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s53\Downloads\0401\"/>
    </mc:Choice>
  </mc:AlternateContent>
  <xr:revisionPtr revIDLastSave="0" documentId="8_{67EF9A5D-E446-44FB-B106-DB956B1601D6}" xr6:coauthVersionLast="47" xr6:coauthVersionMax="47" xr10:uidLastSave="{00000000-0000-0000-0000-000000000000}"/>
  <bookViews>
    <workbookView xWindow="-108" yWindow="-108" windowWidth="23256" windowHeight="12456" xr2:uid="{00000000-000D-0000-FFFF-FFFF00000000}"/>
  </bookViews>
  <sheets>
    <sheet name="申請・報告書" sheetId="1" r:id="rId1"/>
    <sheet name="レイアウト" sheetId="2" r:id="rId2"/>
    <sheet name="備品申請書"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h2gPoNpA+DN8/RaTHTc4uAWWCwuw=="/>
    </ext>
  </extLst>
</workbook>
</file>

<file path=xl/calcChain.xml><?xml version="1.0" encoding="utf-8"?>
<calcChain xmlns="http://schemas.openxmlformats.org/spreadsheetml/2006/main">
  <c r="H35" i="1" l="1"/>
</calcChain>
</file>

<file path=xl/sharedStrings.xml><?xml version="1.0" encoding="utf-8"?>
<sst xmlns="http://schemas.openxmlformats.org/spreadsheetml/2006/main" count="86" uniqueCount="80">
  <si>
    <t>申請者情報</t>
  </si>
  <si>
    <t>申請日</t>
  </si>
  <si>
    <t>住所</t>
  </si>
  <si>
    <t>担当者名・所属</t>
  </si>
  <si>
    <t>電話番号</t>
  </si>
  <si>
    <t>メールアドレス</t>
  </si>
  <si>
    <t>　　　　　　　　　　　　　　イベント詳細（※枠のサイズはご自由に調整ください。）</t>
  </si>
  <si>
    <t>イベント名</t>
  </si>
  <si>
    <t>過去実績
または
その他の参考情報</t>
  </si>
  <si>
    <t>開催形式</t>
  </si>
  <si>
    <t>開催日時</t>
  </si>
  <si>
    <t>締切日</t>
  </si>
  <si>
    <t>定員</t>
  </si>
  <si>
    <t>イベント申込み用問合せ先</t>
  </si>
  <si>
    <t>電話番号：</t>
  </si>
  <si>
    <t>アドレス：</t>
  </si>
  <si>
    <t>開催目的</t>
  </si>
  <si>
    <t>集客対象</t>
  </si>
  <si>
    <t>概要</t>
  </si>
  <si>
    <t>タイムスケジュール</t>
  </si>
  <si>
    <t>集客アクション・スケジュール</t>
  </si>
  <si>
    <t>予算収支</t>
  </si>
  <si>
    <t>告知開始日</t>
  </si>
  <si>
    <t>支出</t>
  </si>
  <si>
    <t>金額</t>
  </si>
  <si>
    <t>内訳</t>
  </si>
  <si>
    <t>収入</t>
  </si>
  <si>
    <t>収支</t>
  </si>
  <si>
    <t>集客
アクション</t>
  </si>
  <si>
    <t>利用日時</t>
  </si>
  <si>
    <t>西暦　●年●月●日（●）●：●〜●：●</t>
  </si>
  <si>
    <t>利用団体</t>
  </si>
  <si>
    <t>イベントタイトル(30字まで)</t>
  </si>
  <si>
    <t>参加予定人数</t>
  </si>
  <si>
    <t>　　　　名</t>
  </si>
  <si>
    <t>希望するレイアウトにチェックをお願いします。</t>
  </si>
  <si>
    <t>利用予定レイアウト：</t>
  </si>
  <si>
    <t>　　　　年　　　月　　　日　（　　）　　　:　　　 ～　　　:　</t>
  </si>
  <si>
    <t>□</t>
    <phoneticPr fontId="21"/>
  </si>
  <si>
    <t>主催者氏名</t>
    <rPh sb="0" eb="3">
      <t>シュサイシャ</t>
    </rPh>
    <rPh sb="3" eb="5">
      <t>シメイ</t>
    </rPh>
    <phoneticPr fontId="21"/>
  </si>
  <si>
    <t>六郷BASEでの開催理由</t>
    <rPh sb="0" eb="6">
      <t>ロ</t>
    </rPh>
    <phoneticPr fontId="21"/>
  </si>
  <si>
    <r>
      <t>該当する対象にチェックしてください。（複数選択可）　　
□</t>
    </r>
    <r>
      <rPr>
        <sz val="10"/>
        <color theme="1"/>
        <rFont val="HGMaruGothicMPRO"/>
        <family val="2"/>
        <charset val="128"/>
      </rPr>
      <t>起業希望者　　□起業家　　□ビジネスパートナー　　□大企業　　□VC　　□起業仲間</t>
    </r>
    <phoneticPr fontId="21"/>
  </si>
  <si>
    <t>六郷BASE担当者</t>
    <rPh sb="0" eb="6">
      <t>ロ</t>
    </rPh>
    <phoneticPr fontId="21"/>
  </si>
  <si>
    <t>備品貸出リスト</t>
    <phoneticPr fontId="21"/>
  </si>
  <si>
    <t>備品</t>
    <phoneticPr fontId="21"/>
  </si>
  <si>
    <t>□ワークショップ形式（最大●人）</t>
    <rPh sb="11" eb="13">
      <t>サイダイ</t>
    </rPh>
    <phoneticPr fontId="21"/>
  </si>
  <si>
    <t>参加申込受付方法</t>
    <rPh sb="6" eb="8">
      <t>ホウホウ</t>
    </rPh>
    <phoneticPr fontId="21"/>
  </si>
  <si>
    <t>販売有無</t>
    <rPh sb="0" eb="4">
      <t>ハンバイウム</t>
    </rPh>
    <phoneticPr fontId="21"/>
  </si>
  <si>
    <t>参加費
（交流会費）</t>
    <phoneticPr fontId="21"/>
  </si>
  <si>
    <t>□無し　　□有り   (金額                          円税込)</t>
    <phoneticPr fontId="21"/>
  </si>
  <si>
    <t>□無し　　□有り   (販売する物：                                   )(金額                          円税込)</t>
    <rPh sb="1" eb="2">
      <t>ナ</t>
    </rPh>
    <rPh sb="6" eb="7">
      <t>アリ</t>
    </rPh>
    <phoneticPr fontId="21"/>
  </si>
  <si>
    <t>六郷BASE担当者記入欄</t>
    <rPh sb="0" eb="6">
      <t>ロ</t>
    </rPh>
    <phoneticPr fontId="21"/>
  </si>
  <si>
    <t>使用許可</t>
    <rPh sb="0" eb="4">
      <t>シヨウキョカ</t>
    </rPh>
    <phoneticPr fontId="21"/>
  </si>
  <si>
    <t>使用料</t>
    <rPh sb="0" eb="3">
      <t>シヨウリョウ</t>
    </rPh>
    <phoneticPr fontId="21"/>
  </si>
  <si>
    <t>□教室形式　机あり（最大●人程度）　　　　　　　□教室形式　机なし　（最大●人）</t>
    <phoneticPr fontId="21"/>
  </si>
  <si>
    <t>※使用許可はまだ下りておりません。申請書の受領後、事務局より使用可否のご連絡をさせていただきます。</t>
    <rPh sb="17" eb="20">
      <t>シンセイショ</t>
    </rPh>
    <phoneticPr fontId="21"/>
  </si>
  <si>
    <t>上記項目すべてに同意する　</t>
    <phoneticPr fontId="21"/>
  </si>
  <si>
    <t>※同意の上で
申請をお願いします</t>
    <phoneticPr fontId="21"/>
  </si>
  <si>
    <t>セミナールーム</t>
    <phoneticPr fontId="21"/>
  </si>
  <si>
    <t>無線マイク</t>
    <rPh sb="0" eb="2">
      <t>ムセン</t>
    </rPh>
    <phoneticPr fontId="21"/>
  </si>
  <si>
    <t>スピーカー</t>
    <phoneticPr fontId="21"/>
  </si>
  <si>
    <t>スイッチャー</t>
    <phoneticPr fontId="21"/>
  </si>
  <si>
    <t>ビデオカメラ</t>
    <phoneticPr fontId="21"/>
  </si>
  <si>
    <t>三脚</t>
    <rPh sb="0" eb="2">
      <t>サンキャク</t>
    </rPh>
    <phoneticPr fontId="21"/>
  </si>
  <si>
    <t xml:space="preserve">HDMI HDMI </t>
    <phoneticPr fontId="21"/>
  </si>
  <si>
    <t>HDMI USB</t>
    <phoneticPr fontId="21"/>
  </si>
  <si>
    <t>ミキサー</t>
    <phoneticPr fontId="21"/>
  </si>
  <si>
    <t>HDMI TypeC</t>
    <phoneticPr fontId="21"/>
  </si>
  <si>
    <t>TypeC TypeC</t>
    <phoneticPr fontId="21"/>
  </si>
  <si>
    <t>椅子</t>
    <rPh sb="0" eb="2">
      <t>イス</t>
    </rPh>
    <phoneticPr fontId="21"/>
  </si>
  <si>
    <t>机</t>
    <rPh sb="0" eb="1">
      <t>ツクエ</t>
    </rPh>
    <phoneticPr fontId="21"/>
  </si>
  <si>
    <t>登壇</t>
    <rPh sb="0" eb="2">
      <t>トウダン</t>
    </rPh>
    <phoneticPr fontId="21"/>
  </si>
  <si>
    <t>ハイチェアー</t>
    <phoneticPr fontId="21"/>
  </si>
  <si>
    <t>個数</t>
    <rPh sb="0" eb="2">
      <t>コスウ</t>
    </rPh>
    <phoneticPr fontId="21"/>
  </si>
  <si>
    <t>貸出希望数</t>
    <rPh sb="0" eb="2">
      <t>カシダシ</t>
    </rPh>
    <rPh sb="2" eb="4">
      <t>キボウ</t>
    </rPh>
    <rPh sb="4" eb="5">
      <t>カズ</t>
    </rPh>
    <phoneticPr fontId="21"/>
  </si>
  <si>
    <t>貸出✓</t>
    <phoneticPr fontId="21"/>
  </si>
  <si>
    <t>返却✓</t>
    <phoneticPr fontId="21"/>
  </si>
  <si>
    <t>※備品の使用方法や接続方法について事務局よりご案内することはできません。</t>
    <rPh sb="1" eb="3">
      <t>ビヒン</t>
    </rPh>
    <rPh sb="4" eb="8">
      <t>シヨウホウホウ</t>
    </rPh>
    <rPh sb="9" eb="11">
      <t>セツゾク</t>
    </rPh>
    <rPh sb="11" eb="13">
      <t>ホウホウ</t>
    </rPh>
    <rPh sb="17" eb="20">
      <t>ジムキョク</t>
    </rPh>
    <rPh sb="23" eb="25">
      <t>アンナイ</t>
    </rPh>
    <phoneticPr fontId="21"/>
  </si>
  <si>
    <t>□適　　□不適</t>
    <rPh sb="1" eb="2">
      <t>テキ</t>
    </rPh>
    <rPh sb="5" eb="7">
      <t>フテキ</t>
    </rPh>
    <phoneticPr fontId="21"/>
  </si>
  <si>
    <t>お申込みいただく場合は、オープンスペース・セミナールーム・試作室のご利用方法にご同意いただいたものといたします。</t>
    <rPh sb="29" eb="32">
      <t>シサクシツ</t>
    </rPh>
    <rPh sb="34" eb="36">
      <t>リヨウ</t>
    </rPh>
    <rPh sb="36" eb="38">
      <t>ホウホウ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</si>
</sst>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31">
    <font>
      <sz val="11"/>
      <color theme="1"/>
      <name val="Arial"/>
    </font>
    <font>
      <sz val="10"/>
      <color theme="0"/>
      <name val="HG丸ｺﾞｼｯｸM-PRO"/>
      <family val="2"/>
      <charset val="128"/>
    </font>
    <font>
      <sz val="11"/>
      <name val="Arial"/>
      <family val="2"/>
    </font>
    <font>
      <sz val="10"/>
      <color theme="1"/>
      <name val="HG丸ｺﾞｼｯｸM-PRO"/>
      <family val="2"/>
      <charset val="128"/>
    </font>
    <font>
      <u/>
      <sz val="11"/>
      <color theme="10"/>
      <name val="Arial"/>
      <family val="2"/>
    </font>
    <font>
      <u/>
      <sz val="10"/>
      <color theme="10"/>
      <name val="HG丸ｺﾞｼｯｸM-PRO"/>
      <family val="2"/>
      <charset val="128"/>
    </font>
    <font>
      <sz val="10"/>
      <color rgb="FFAEABAB"/>
      <name val="HG丸ｺﾞｼｯｸM-PRO"/>
      <family val="2"/>
      <charset val="128"/>
    </font>
    <font>
      <sz val="11"/>
      <color theme="1"/>
      <name val="Calibri"/>
      <family val="2"/>
    </font>
    <font>
      <sz val="11"/>
      <color rgb="FFA5A5A5"/>
      <name val="HG丸ｺﾞｼｯｸM-PRO"/>
      <family val="2"/>
      <charset val="128"/>
    </font>
    <font>
      <sz val="11"/>
      <color theme="1"/>
      <name val="HG丸ｺﾞｼｯｸM-PRO"/>
      <family val="2"/>
      <charset val="128"/>
    </font>
    <font>
      <sz val="10"/>
      <color theme="1"/>
      <name val="Arial"/>
      <family val="2"/>
    </font>
    <font>
      <sz val="10"/>
      <color rgb="FF000000"/>
      <name val="Calibri"/>
      <family val="2"/>
    </font>
    <font>
      <sz val="10"/>
      <color rgb="FF0070C0"/>
      <name val="HG丸ｺﾞｼｯｸM-PRO"/>
      <family val="2"/>
      <charset val="128"/>
    </font>
    <font>
      <sz val="11"/>
      <color rgb="FFAEABAB"/>
      <name val="HG丸ｺﾞｼｯｸM-PRO"/>
      <family val="2"/>
      <charset val="128"/>
    </font>
    <font>
      <sz val="10"/>
      <color rgb="FF000000"/>
      <name val="HG丸ｺﾞｼｯｸM-PRO"/>
      <family val="2"/>
      <charset val="128"/>
    </font>
    <font>
      <sz val="12"/>
      <color theme="1"/>
      <name val="Meiryo"/>
      <family val="2"/>
      <charset val="128"/>
    </font>
    <font>
      <b/>
      <sz val="10"/>
      <color theme="1"/>
      <name val="HG丸ｺﾞｼｯｸM-PRO"/>
      <family val="2"/>
      <charset val="128"/>
    </font>
    <font>
      <b/>
      <sz val="10"/>
      <color theme="1"/>
      <name val="Meiryo"/>
      <family val="2"/>
      <charset val="128"/>
    </font>
    <font>
      <sz val="9"/>
      <color theme="1"/>
      <name val="Meiryo"/>
      <family val="2"/>
      <charset val="128"/>
    </font>
    <font>
      <sz val="10"/>
      <color theme="1"/>
      <name val="Segoe UI Symbol"/>
      <family val="2"/>
    </font>
    <font>
      <sz val="10"/>
      <color theme="1"/>
      <name val="HGMaruGothicMPRO"/>
      <family val="2"/>
      <charset val="128"/>
    </font>
    <font>
      <sz val="6"/>
      <name val="851Gkktt"/>
      <family val="3"/>
      <charset val="128"/>
    </font>
    <font>
      <sz val="11"/>
      <color theme="0"/>
      <name val="Arial"/>
      <family val="2"/>
    </font>
    <font>
      <sz val="9"/>
      <name val="HG丸ｺﾞｼｯｸM-PRO"/>
      <family val="3"/>
      <charset val="128"/>
    </font>
    <font>
      <sz val="10"/>
      <color theme="0"/>
      <name val="HG丸ｺﾞｼｯｸM-PRO"/>
      <family val="3"/>
      <charset val="128"/>
    </font>
    <font>
      <sz val="11"/>
      <color theme="0"/>
      <name val="HG丸ｺﾞｼｯｸM-PRO"/>
      <family val="2"/>
      <charset val="128"/>
    </font>
    <font>
      <b/>
      <sz val="11"/>
      <color theme="0"/>
      <name val="HG丸ｺﾞｼｯｸM-PRO"/>
      <family val="3"/>
      <charset val="128"/>
    </font>
    <font>
      <sz val="11"/>
      <name val="HG丸ｺﾞｼｯｸM-PRO"/>
      <family val="3"/>
      <charset val="128"/>
    </font>
    <font>
      <sz val="11"/>
      <color theme="1"/>
      <name val="HG丸ｺﾞｼｯｸM-PRO"/>
      <family val="3"/>
      <charset val="128"/>
    </font>
    <font>
      <sz val="6"/>
      <color theme="1"/>
      <name val="HG丸ｺﾞｼｯｸM-PRO"/>
      <family val="3"/>
      <charset val="128"/>
    </font>
    <font>
      <sz val="6"/>
      <name val="HG丸ｺﾞｼｯｸM-PRO"/>
      <family val="3"/>
      <charset val="128"/>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B4C6E7"/>
        <bgColor rgb="FFB4C6E7"/>
      </patternFill>
    </fill>
    <fill>
      <patternFill patternType="solid">
        <fgColor rgb="FF2F5496"/>
        <bgColor rgb="FF2F5496"/>
      </patternFill>
    </fill>
    <fill>
      <patternFill patternType="solid">
        <fgColor theme="1" tint="0.499984740745262"/>
        <bgColor indexed="64"/>
      </patternFill>
    </fill>
  </fills>
  <borders count="66">
    <border>
      <left/>
      <right/>
      <top/>
      <bottom/>
      <diagonal/>
    </border>
    <border>
      <left style="medium">
        <color rgb="FF000000"/>
      </left>
      <right/>
      <top style="medium">
        <color rgb="FF000000"/>
      </top>
      <bottom/>
      <diagonal/>
    </border>
    <border>
      <left/>
      <right style="thin">
        <color theme="1"/>
      </right>
      <top style="medium">
        <color rgb="FF000000"/>
      </top>
      <bottom/>
      <diagonal/>
    </border>
    <border>
      <left style="medium">
        <color rgb="FF000000"/>
      </left>
      <right/>
      <top/>
      <bottom/>
      <diagonal/>
    </border>
    <border>
      <left/>
      <right style="thin">
        <color theme="1"/>
      </right>
      <top/>
      <bottom/>
      <diagonal/>
    </border>
    <border>
      <left style="medium">
        <color rgb="FF000000"/>
      </left>
      <right/>
      <top/>
      <bottom style="medium">
        <color rgb="FF000000"/>
      </bottom>
      <diagonal/>
    </border>
    <border>
      <left/>
      <right style="thin">
        <color theme="1"/>
      </right>
      <top/>
      <bottom style="medium">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right/>
      <top/>
      <bottom/>
      <diagonal/>
    </border>
    <border>
      <left/>
      <right/>
      <top/>
      <bottom/>
      <diagonal/>
    </border>
    <border>
      <left/>
      <right/>
      <top/>
      <bottom/>
      <diagonal/>
    </border>
    <border>
      <left style="thin">
        <color theme="1"/>
      </left>
      <right/>
      <top style="medium">
        <color rgb="FF000000"/>
      </top>
      <bottom/>
      <diagonal/>
    </border>
    <border>
      <left style="thin">
        <color theme="1"/>
      </left>
      <right/>
      <top/>
      <bottom/>
      <diagonal/>
    </border>
    <border>
      <left style="thin">
        <color theme="1"/>
      </left>
      <right/>
      <top/>
      <bottom style="medium">
        <color rgb="FF000000"/>
      </bottom>
      <diagonal/>
    </border>
  </borders>
  <cellStyleXfs count="1">
    <xf numFmtId="0" fontId="0" fillId="0" borderId="0"/>
  </cellStyleXfs>
  <cellXfs count="173">
    <xf numFmtId="0" fontId="0" fillId="0" borderId="0" xfId="0" applyFont="1" applyAlignment="1">
      <alignmen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4" xfId="0" applyFont="1" applyFill="1" applyBorder="1" applyAlignment="1">
      <alignment horizontal="center" vertical="center"/>
    </xf>
    <xf numFmtId="0" fontId="3" fillId="0" borderId="12" xfId="0" applyFont="1" applyBorder="1" applyAlignment="1">
      <alignment vertical="center"/>
    </xf>
    <xf numFmtId="0" fontId="3" fillId="0" borderId="15" xfId="0" applyFont="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5" xfId="0" applyFont="1"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horizontal="left" vertical="top"/>
    </xf>
    <xf numFmtId="0" fontId="9" fillId="0" borderId="0" xfId="0" applyFont="1" applyAlignment="1">
      <alignment vertical="center"/>
    </xf>
    <xf numFmtId="0" fontId="10" fillId="0" borderId="0" xfId="0" applyFont="1" applyAlignment="1">
      <alignment vertical="center"/>
    </xf>
    <xf numFmtId="0" fontId="11" fillId="4" borderId="13" xfId="0" applyFont="1" applyFill="1" applyBorder="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0" fillId="0" borderId="0" xfId="0" applyFont="1" applyAlignment="1">
      <alignment vertical="center"/>
    </xf>
    <xf numFmtId="0" fontId="1" fillId="2" borderId="28" xfId="0" applyFont="1" applyFill="1" applyBorder="1" applyAlignment="1">
      <alignment horizontal="center" vertical="center" wrapText="1"/>
    </xf>
    <xf numFmtId="0" fontId="28"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horizontal="center" vertical="center"/>
    </xf>
    <xf numFmtId="0" fontId="28" fillId="0" borderId="13" xfId="0" applyFont="1" applyBorder="1" applyAlignment="1">
      <alignment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7" fillId="0" borderId="14" xfId="0" applyFont="1" applyBorder="1" applyAlignment="1">
      <alignment vertical="center"/>
    </xf>
    <xf numFmtId="0" fontId="27" fillId="0" borderId="62" xfId="0" applyFont="1" applyBorder="1" applyAlignment="1">
      <alignment vertical="center"/>
    </xf>
    <xf numFmtId="0" fontId="28" fillId="3" borderId="62" xfId="0" applyFont="1" applyFill="1" applyBorder="1" applyAlignment="1">
      <alignment horizontal="left" vertical="center"/>
    </xf>
    <xf numFmtId="0" fontId="28" fillId="0" borderId="62" xfId="0" applyFont="1" applyFill="1" applyBorder="1" applyAlignment="1">
      <alignment horizontal="left" vertical="center"/>
    </xf>
    <xf numFmtId="0" fontId="5" fillId="0" borderId="15" xfId="0" applyFont="1" applyBorder="1" applyAlignment="1">
      <alignment horizontal="center" vertical="center" wrapText="1"/>
    </xf>
    <xf numFmtId="0" fontId="2" fillId="0" borderId="15" xfId="0" applyFont="1" applyBorder="1" applyAlignment="1">
      <alignment vertical="center"/>
    </xf>
    <xf numFmtId="0" fontId="2" fillId="0" borderId="16" xfId="0" applyFont="1" applyBorder="1" applyAlignment="1">
      <alignment vertical="center"/>
    </xf>
    <xf numFmtId="0" fontId="3" fillId="0" borderId="25" xfId="0" applyFont="1" applyBorder="1" applyAlignment="1">
      <alignment horizontal="left" vertical="top" wrapText="1"/>
    </xf>
    <xf numFmtId="0" fontId="2" fillId="0" borderId="22" xfId="0" applyFont="1" applyBorder="1" applyAlignment="1">
      <alignment vertical="center"/>
    </xf>
    <xf numFmtId="0" fontId="2" fillId="0" borderId="23" xfId="0" applyFont="1" applyBorder="1" applyAlignment="1">
      <alignment vertical="center"/>
    </xf>
    <xf numFmtId="0" fontId="1" fillId="2" borderId="12" xfId="0" applyFont="1" applyFill="1" applyBorder="1" applyAlignment="1">
      <alignment horizontal="center" vertical="center"/>
    </xf>
    <xf numFmtId="0" fontId="2" fillId="0" borderId="14" xfId="0" applyFont="1" applyBorder="1" applyAlignment="1">
      <alignment vertical="center"/>
    </xf>
    <xf numFmtId="0" fontId="3" fillId="0" borderId="12" xfId="0" applyFont="1" applyBorder="1" applyAlignment="1">
      <alignment horizontal="left" vertical="center"/>
    </xf>
    <xf numFmtId="0" fontId="1" fillId="0" borderId="4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3" fillId="0" borderId="12" xfId="0" applyFont="1" applyBorder="1" applyAlignment="1">
      <alignment horizontal="left" vertical="center" wrapText="1"/>
    </xf>
    <xf numFmtId="0" fontId="1" fillId="2" borderId="21" xfId="0" applyFont="1" applyFill="1" applyBorder="1" applyAlignment="1">
      <alignment horizontal="center" vertical="center" wrapText="1"/>
    </xf>
    <xf numFmtId="0" fontId="2" fillId="0" borderId="27" xfId="0" applyFont="1" applyBorder="1" applyAlignment="1">
      <alignment vertical="center"/>
    </xf>
    <xf numFmtId="0" fontId="2" fillId="0" borderId="32" xfId="0" applyFont="1" applyBorder="1" applyAlignment="1">
      <alignment vertical="center"/>
    </xf>
    <xf numFmtId="0" fontId="3" fillId="0" borderId="25" xfId="0" applyFont="1" applyBorder="1" applyAlignment="1">
      <alignment horizontal="left" vertical="center" wrapText="1"/>
    </xf>
    <xf numFmtId="0" fontId="2" fillId="0" borderId="26"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2" fillId="0" borderId="27" xfId="0" applyFont="1" applyBorder="1" applyAlignment="1">
      <alignment vertical="center"/>
    </xf>
    <xf numFmtId="0" fontId="22" fillId="0" borderId="32" xfId="0" applyFont="1" applyBorder="1" applyAlignment="1">
      <alignment vertical="center"/>
    </xf>
    <xf numFmtId="0" fontId="3" fillId="0" borderId="25" xfId="0" applyFont="1" applyBorder="1" applyAlignment="1">
      <alignment horizontal="left" vertical="center"/>
    </xf>
    <xf numFmtId="0" fontId="25" fillId="6" borderId="53" xfId="0" applyFont="1" applyFill="1" applyBorder="1" applyAlignment="1">
      <alignment horizontal="center" vertical="center"/>
    </xf>
    <xf numFmtId="0" fontId="22" fillId="6" borderId="54" xfId="0" applyFont="1" applyFill="1" applyBorder="1" applyAlignment="1">
      <alignment vertical="center"/>
    </xf>
    <xf numFmtId="0" fontId="7" fillId="0" borderId="5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176" fontId="3" fillId="0" borderId="25" xfId="0" applyNumberFormat="1" applyFont="1" applyBorder="1" applyAlignment="1">
      <alignment horizontal="left" vertical="top" wrapText="1"/>
    </xf>
    <xf numFmtId="0" fontId="2" fillId="0" borderId="33" xfId="0" applyFont="1" applyBorder="1" applyAlignment="1">
      <alignment vertical="center"/>
    </xf>
    <xf numFmtId="176" fontId="3" fillId="0" borderId="12" xfId="0" applyNumberFormat="1" applyFont="1" applyBorder="1" applyAlignment="1">
      <alignment horizontal="left" vertical="center"/>
    </xf>
    <xf numFmtId="0" fontId="3" fillId="0" borderId="25" xfId="0" applyFont="1" applyBorder="1" applyAlignment="1">
      <alignment horizontal="left" vertical="top"/>
    </xf>
    <xf numFmtId="0" fontId="2" fillId="0" borderId="35" xfId="0" applyFont="1" applyBorder="1" applyAlignment="1">
      <alignment vertical="center"/>
    </xf>
    <xf numFmtId="0" fontId="0" fillId="0" borderId="0" xfId="0" applyFont="1" applyAlignment="1">
      <alignment vertical="center"/>
    </xf>
    <xf numFmtId="0" fontId="2" fillId="0" borderId="7" xfId="0" applyFont="1" applyBorder="1" applyAlignment="1">
      <alignment vertical="center"/>
    </xf>
    <xf numFmtId="6" fontId="3" fillId="0" borderId="12" xfId="0" applyNumberFormat="1" applyFont="1" applyBorder="1" applyAlignment="1">
      <alignment horizontal="left" vertical="center"/>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 fillId="2" borderId="44" xfId="0" applyFont="1" applyFill="1" applyBorder="1" applyAlignment="1">
      <alignment horizontal="center" vertical="center"/>
    </xf>
    <xf numFmtId="0" fontId="1" fillId="6" borderId="58" xfId="0" applyFont="1" applyFill="1" applyBorder="1" applyAlignment="1">
      <alignment horizontal="center" vertical="center"/>
    </xf>
    <xf numFmtId="0" fontId="24" fillId="6" borderId="40" xfId="0" applyFont="1" applyFill="1" applyBorder="1" applyAlignment="1">
      <alignment horizontal="center" vertical="center"/>
    </xf>
    <xf numFmtId="0" fontId="24" fillId="6" borderId="59" xfId="0" applyFont="1" applyFill="1" applyBorder="1" applyAlignment="1">
      <alignment horizontal="center" vertical="center"/>
    </xf>
    <xf numFmtId="0" fontId="24" fillId="6"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3" xfId="0" applyFont="1" applyFill="1" applyBorder="1" applyAlignment="1">
      <alignment horizontal="center" vertical="center"/>
    </xf>
    <xf numFmtId="0" fontId="1" fillId="6" borderId="4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0"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38"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31" xfId="0" applyFont="1" applyFill="1" applyBorder="1" applyAlignment="1">
      <alignment horizontal="center" vertical="top" wrapText="1"/>
    </xf>
    <xf numFmtId="0" fontId="1" fillId="2" borderId="34"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8"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 fillId="2" borderId="40" xfId="0" applyFont="1" applyFill="1" applyBorder="1" applyAlignment="1">
      <alignment horizontal="center" vertical="center"/>
    </xf>
    <xf numFmtId="0" fontId="2" fillId="0" borderId="42" xfId="0" applyFont="1" applyBorder="1" applyAlignment="1">
      <alignment vertical="center"/>
    </xf>
    <xf numFmtId="0" fontId="2" fillId="0" borderId="38" xfId="0" applyFont="1" applyBorder="1" applyAlignment="1">
      <alignment vertical="center"/>
    </xf>
    <xf numFmtId="0" fontId="2" fillId="0" borderId="43" xfId="0" applyFont="1" applyBorder="1" applyAlignment="1">
      <alignment vertical="center"/>
    </xf>
    <xf numFmtId="0" fontId="1" fillId="2" borderId="1" xfId="0"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3" fillId="0" borderId="51" xfId="0" applyFont="1" applyBorder="1" applyAlignment="1">
      <alignment horizontal="right" vertical="center"/>
    </xf>
    <xf numFmtId="0" fontId="2" fillId="0" borderId="62" xfId="0" applyFont="1" applyBorder="1" applyAlignment="1">
      <alignment vertical="center"/>
    </xf>
    <xf numFmtId="0" fontId="19" fillId="0" borderId="62" xfId="0" applyFont="1" applyBorder="1" applyAlignment="1">
      <alignment horizontal="center" vertical="center"/>
    </xf>
    <xf numFmtId="0" fontId="3" fillId="0" borderId="6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1" fillId="2" borderId="8" xfId="0" applyFont="1" applyFill="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1" fillId="2" borderId="17"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2" xfId="0" applyFont="1" applyBorder="1" applyAlignment="1">
      <alignment horizontal="left" vertical="top" wrapText="1"/>
    </xf>
    <xf numFmtId="0" fontId="4" fillId="0" borderId="12" xfId="0" applyFont="1" applyBorder="1" applyAlignment="1">
      <alignment horizontal="center" vertical="center"/>
    </xf>
    <xf numFmtId="0" fontId="1" fillId="2" borderId="24" xfId="0" applyFont="1" applyFill="1" applyBorder="1" applyAlignment="1">
      <alignment horizontal="center" vertical="center"/>
    </xf>
    <xf numFmtId="0" fontId="2" fillId="0" borderId="28" xfId="0" applyFont="1" applyBorder="1" applyAlignment="1">
      <alignment vertical="center"/>
    </xf>
    <xf numFmtId="0" fontId="1" fillId="2" borderId="21" xfId="0" applyFont="1" applyFill="1" applyBorder="1" applyAlignment="1">
      <alignment horizontal="center" vertical="center"/>
    </xf>
    <xf numFmtId="0" fontId="1" fillId="2" borderId="37" xfId="0" applyFont="1" applyFill="1" applyBorder="1" applyAlignment="1">
      <alignment horizontal="center" vertical="center"/>
    </xf>
    <xf numFmtId="0" fontId="3" fillId="0" borderId="35" xfId="0" applyFont="1" applyBorder="1" applyAlignment="1">
      <alignment horizontal="left" vertical="center" wrapText="1"/>
    </xf>
    <xf numFmtId="0" fontId="3" fillId="0" borderId="44" xfId="0" applyFont="1" applyBorder="1" applyAlignment="1">
      <alignment horizontal="left"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top" wrapText="1"/>
    </xf>
    <xf numFmtId="0" fontId="3" fillId="0" borderId="15" xfId="0" applyFont="1" applyBorder="1" applyAlignment="1">
      <alignment horizontal="center" vertical="center"/>
    </xf>
    <xf numFmtId="0" fontId="1" fillId="2" borderId="36"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4" xfId="0" applyFont="1" applyFill="1" applyBorder="1" applyAlignment="1">
      <alignment horizontal="center" vertical="center" wrapText="1"/>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29" xfId="0" applyFont="1" applyBorder="1" applyAlignment="1">
      <alignment horizontal="left" vertical="center"/>
    </xf>
    <xf numFmtId="0" fontId="3" fillId="0" borderId="43"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12" fillId="0" borderId="12" xfId="0" applyFont="1" applyBorder="1" applyAlignment="1">
      <alignment horizontal="left" vertical="center"/>
    </xf>
    <xf numFmtId="0" fontId="13" fillId="0" borderId="12" xfId="0" applyFont="1" applyBorder="1" applyAlignment="1">
      <alignment horizontal="left" vertical="center"/>
    </xf>
    <xf numFmtId="0" fontId="6" fillId="0" borderId="12" xfId="0" applyFont="1" applyBorder="1" applyAlignment="1">
      <alignment horizontal="left" vertical="center"/>
    </xf>
    <xf numFmtId="0" fontId="14" fillId="0" borderId="12" xfId="0" applyFont="1" applyBorder="1" applyAlignment="1">
      <alignment horizontal="left" vertical="center"/>
    </xf>
    <xf numFmtId="0" fontId="26" fillId="5" borderId="60" xfId="0" applyFont="1" applyFill="1" applyBorder="1" applyAlignment="1">
      <alignment horizontal="center" vertical="center"/>
    </xf>
    <xf numFmtId="0" fontId="27" fillId="0" borderId="61" xfId="0" applyFont="1" applyBorder="1" applyAlignment="1">
      <alignment vertical="center"/>
    </xf>
    <xf numFmtId="0" fontId="27" fillId="0" borderId="62" xfId="0" applyFont="1" applyBorder="1" applyAlignment="1">
      <alignment vertical="center"/>
    </xf>
    <xf numFmtId="0" fontId="28" fillId="4" borderId="12" xfId="0" applyFont="1" applyFill="1" applyBorder="1" applyAlignment="1">
      <alignment horizontal="left" vertical="center"/>
    </xf>
    <xf numFmtId="0" fontId="27" fillId="0" borderId="14" xfId="0" applyFont="1" applyBorder="1" applyAlignment="1">
      <alignment vertical="center"/>
    </xf>
    <xf numFmtId="0" fontId="28" fillId="0" borderId="12" xfId="0" applyFont="1" applyBorder="1" applyAlignment="1">
      <alignment horizontal="left" vertical="center"/>
    </xf>
    <xf numFmtId="0" fontId="28" fillId="0" borderId="44" xfId="0" applyFont="1" applyBorder="1" applyAlignment="1">
      <alignment horizontal="left" vertical="center"/>
    </xf>
    <xf numFmtId="0" fontId="27" fillId="0" borderId="15" xfId="0" applyFont="1" applyBorder="1" applyAlignment="1">
      <alignment vertical="center"/>
    </xf>
    <xf numFmtId="0" fontId="28" fillId="3" borderId="12" xfId="0" applyFont="1" applyFill="1" applyBorder="1" applyAlignment="1">
      <alignment horizontal="left" vertical="center"/>
    </xf>
    <xf numFmtId="0" fontId="28" fillId="3" borderId="44" xfId="0" applyFont="1" applyFill="1" applyBorder="1" applyAlignment="1">
      <alignment horizontal="left" vertical="center"/>
    </xf>
    <xf numFmtId="0" fontId="28" fillId="0" borderId="12" xfId="0" applyFont="1" applyBorder="1" applyAlignment="1">
      <alignment horizontal="center" vertical="center"/>
    </xf>
    <xf numFmtId="0" fontId="29" fillId="0" borderId="12" xfId="0" applyFont="1" applyBorder="1" applyAlignment="1">
      <alignment horizontal="center" vertical="center"/>
    </xf>
    <xf numFmtId="0" fontId="30" fillId="0" borderId="1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163830</xdr:colOff>
      <xdr:row>9</xdr:row>
      <xdr:rowOff>213360</xdr:rowOff>
    </xdr:from>
    <xdr:ext cx="542925" cy="342900"/>
    <xdr:grpSp>
      <xdr:nvGrpSpPr>
        <xdr:cNvPr id="2" name="Shape 2">
          <a:extLst>
            <a:ext uri="{FF2B5EF4-FFF2-40B4-BE49-F238E27FC236}">
              <a16:creationId xmlns:a16="http://schemas.microsoft.com/office/drawing/2014/main" id="{00000000-0008-0000-0100-000002000000}"/>
            </a:ext>
          </a:extLst>
        </xdr:cNvPr>
        <xdr:cNvGrpSpPr/>
      </xdr:nvGrpSpPr>
      <xdr:grpSpPr>
        <a:xfrm>
          <a:off x="163830" y="2270760"/>
          <a:ext cx="542925" cy="342900"/>
          <a:chOff x="5074538" y="3608550"/>
          <a:chExt cx="542925" cy="342900"/>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5074538" y="3608550"/>
            <a:ext cx="542925" cy="342900"/>
            <a:chOff x="5074538" y="3608550"/>
            <a:chExt cx="542925" cy="3429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100-000005000000}"/>
                </a:ext>
              </a:extLst>
            </xdr:cNvPr>
            <xdr:cNvGrpSpPr/>
          </xdr:nvGrpSpPr>
          <xdr:grpSpPr>
            <a:xfrm>
              <a:off x="5074538" y="3608550"/>
              <a:ext cx="542925" cy="342900"/>
              <a:chOff x="0" y="0"/>
              <a:chExt cx="546100" cy="298450"/>
            </a:xfrm>
          </xdr:grpSpPr>
          <xdr:sp macro="" textlink="">
            <xdr:nvSpPr>
              <xdr:cNvPr id="6" name="Shape 6">
                <a:extLst>
                  <a:ext uri="{FF2B5EF4-FFF2-40B4-BE49-F238E27FC236}">
                    <a16:creationId xmlns:a16="http://schemas.microsoft.com/office/drawing/2014/main" id="{00000000-0008-0000-0100-000006000000}"/>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 name="Shape 8">
                <a:extLst>
                  <a:ext uri="{FF2B5EF4-FFF2-40B4-BE49-F238E27FC236}">
                    <a16:creationId xmlns:a16="http://schemas.microsoft.com/office/drawing/2014/main" id="{00000000-0008-0000-0100-000008000000}"/>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9" name="Shape 9">
                <a:extLst>
                  <a:ext uri="{FF2B5EF4-FFF2-40B4-BE49-F238E27FC236}">
                    <a16:creationId xmlns:a16="http://schemas.microsoft.com/office/drawing/2014/main" id="{00000000-0008-0000-0100-000009000000}"/>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5</xdr:col>
      <xdr:colOff>76200</xdr:colOff>
      <xdr:row>10</xdr:row>
      <xdr:rowOff>9525</xdr:rowOff>
    </xdr:from>
    <xdr:ext cx="1800225" cy="104775"/>
    <xdr:grpSp>
      <xdr:nvGrpSpPr>
        <xdr:cNvPr id="10" name="Shape 2">
          <a:extLst>
            <a:ext uri="{FF2B5EF4-FFF2-40B4-BE49-F238E27FC236}">
              <a16:creationId xmlns:a16="http://schemas.microsoft.com/office/drawing/2014/main" id="{00000000-0008-0000-0100-00000A000000}"/>
            </a:ext>
          </a:extLst>
        </xdr:cNvPr>
        <xdr:cNvGrpSpPr/>
      </xdr:nvGrpSpPr>
      <xdr:grpSpPr>
        <a:xfrm>
          <a:off x="3131820" y="2295525"/>
          <a:ext cx="1800225" cy="104775"/>
          <a:chOff x="4445888" y="3727613"/>
          <a:chExt cx="1800225" cy="104775"/>
        </a:xfrm>
      </xdr:grpSpPr>
      <xdr:grpSp>
        <xdr:nvGrpSpPr>
          <xdr:cNvPr id="11" name="Shape 10">
            <a:extLst>
              <a:ext uri="{FF2B5EF4-FFF2-40B4-BE49-F238E27FC236}">
                <a16:creationId xmlns:a16="http://schemas.microsoft.com/office/drawing/2014/main" id="{00000000-0008-0000-0100-00000B000000}"/>
              </a:ext>
            </a:extLst>
          </xdr:cNvPr>
          <xdr:cNvGrpSpPr/>
        </xdr:nvGrpSpPr>
        <xdr:grpSpPr>
          <a:xfrm>
            <a:off x="4445888" y="3727613"/>
            <a:ext cx="1800225" cy="104775"/>
            <a:chOff x="4445888" y="3727613"/>
            <a:chExt cx="1800225" cy="104775"/>
          </a:xfrm>
        </xdr:grpSpPr>
        <xdr:sp macro="" textlink="">
          <xdr:nvSpPr>
            <xdr:cNvPr id="12" name="Shape 4">
              <a:extLst>
                <a:ext uri="{FF2B5EF4-FFF2-40B4-BE49-F238E27FC236}">
                  <a16:creationId xmlns:a16="http://schemas.microsoft.com/office/drawing/2014/main" id="{00000000-0008-0000-0100-00000C000000}"/>
                </a:ext>
              </a:extLst>
            </xdr:cNvPr>
            <xdr:cNvSpPr/>
          </xdr:nvSpPr>
          <xdr:spPr>
            <a:xfrm>
              <a:off x="4445888" y="3727613"/>
              <a:ext cx="180022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11">
              <a:extLst>
                <a:ext uri="{FF2B5EF4-FFF2-40B4-BE49-F238E27FC236}">
                  <a16:creationId xmlns:a16="http://schemas.microsoft.com/office/drawing/2014/main" id="{00000000-0008-0000-0100-00000D000000}"/>
                </a:ext>
              </a:extLst>
            </xdr:cNvPr>
            <xdr:cNvGrpSpPr/>
          </xdr:nvGrpSpPr>
          <xdr:grpSpPr>
            <a:xfrm>
              <a:off x="4445888" y="3727613"/>
              <a:ext cx="1800225" cy="104775"/>
              <a:chOff x="0" y="0"/>
              <a:chExt cx="1860550" cy="107950"/>
            </a:xfrm>
          </xdr:grpSpPr>
          <xdr:sp macro="" textlink="">
            <xdr:nvSpPr>
              <xdr:cNvPr id="14" name="Shape 12">
                <a:extLst>
                  <a:ext uri="{FF2B5EF4-FFF2-40B4-BE49-F238E27FC236}">
                    <a16:creationId xmlns:a16="http://schemas.microsoft.com/office/drawing/2014/main" id="{00000000-0008-0000-0100-00000E000000}"/>
                  </a:ext>
                </a:extLst>
              </xdr:cNvPr>
              <xdr:cNvSpPr/>
            </xdr:nvSpPr>
            <xdr:spPr>
              <a:xfrm>
                <a:off x="0" y="0"/>
                <a:ext cx="1860550" cy="1079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13">
                <a:extLst>
                  <a:ext uri="{FF2B5EF4-FFF2-40B4-BE49-F238E27FC236}">
                    <a16:creationId xmlns:a16="http://schemas.microsoft.com/office/drawing/2014/main" id="{00000000-0008-0000-0100-00000F000000}"/>
                  </a:ext>
                </a:extLst>
              </xdr:cNvPr>
              <xdr:cNvSpPr/>
            </xdr:nvSpPr>
            <xdr:spPr>
              <a:xfrm>
                <a:off x="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6" name="Shape 14">
                <a:extLst>
                  <a:ext uri="{FF2B5EF4-FFF2-40B4-BE49-F238E27FC236}">
                    <a16:creationId xmlns:a16="http://schemas.microsoft.com/office/drawing/2014/main" id="{00000000-0008-0000-0100-000010000000}"/>
                  </a:ext>
                </a:extLst>
              </xdr:cNvPr>
              <xdr:cNvSpPr/>
            </xdr:nvSpPr>
            <xdr:spPr>
              <a:xfrm>
                <a:off x="3175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7" name="Shape 15">
                <a:extLst>
                  <a:ext uri="{FF2B5EF4-FFF2-40B4-BE49-F238E27FC236}">
                    <a16:creationId xmlns:a16="http://schemas.microsoft.com/office/drawing/2014/main" id="{00000000-0008-0000-0100-000011000000}"/>
                  </a:ext>
                </a:extLst>
              </xdr:cNvPr>
              <xdr:cNvSpPr/>
            </xdr:nvSpPr>
            <xdr:spPr>
              <a:xfrm>
                <a:off x="1587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8" name="Shape 16">
                <a:extLst>
                  <a:ext uri="{FF2B5EF4-FFF2-40B4-BE49-F238E27FC236}">
                    <a16:creationId xmlns:a16="http://schemas.microsoft.com/office/drawing/2014/main" id="{00000000-0008-0000-0100-000012000000}"/>
                  </a:ext>
                </a:extLst>
              </xdr:cNvPr>
              <xdr:cNvSpPr/>
            </xdr:nvSpPr>
            <xdr:spPr>
              <a:xfrm>
                <a:off x="4826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9" name="Shape 17">
                <a:extLst>
                  <a:ext uri="{FF2B5EF4-FFF2-40B4-BE49-F238E27FC236}">
                    <a16:creationId xmlns:a16="http://schemas.microsoft.com/office/drawing/2014/main" id="{00000000-0008-0000-0100-000013000000}"/>
                  </a:ext>
                </a:extLst>
              </xdr:cNvPr>
              <xdr:cNvSpPr/>
            </xdr:nvSpPr>
            <xdr:spPr>
              <a:xfrm>
                <a:off x="6413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0" name="Shape 18">
                <a:extLst>
                  <a:ext uri="{FF2B5EF4-FFF2-40B4-BE49-F238E27FC236}">
                    <a16:creationId xmlns:a16="http://schemas.microsoft.com/office/drawing/2014/main" id="{00000000-0008-0000-0100-000014000000}"/>
                  </a:ext>
                </a:extLst>
              </xdr:cNvPr>
              <xdr:cNvSpPr/>
            </xdr:nvSpPr>
            <xdr:spPr>
              <a:xfrm>
                <a:off x="9588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1" name="Shape 19">
                <a:extLst>
                  <a:ext uri="{FF2B5EF4-FFF2-40B4-BE49-F238E27FC236}">
                    <a16:creationId xmlns:a16="http://schemas.microsoft.com/office/drawing/2014/main" id="{00000000-0008-0000-0100-000015000000}"/>
                  </a:ext>
                </a:extLst>
              </xdr:cNvPr>
              <xdr:cNvSpPr/>
            </xdr:nvSpPr>
            <xdr:spPr>
              <a:xfrm>
                <a:off x="8001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2" name="Shape 20">
                <a:extLst>
                  <a:ext uri="{FF2B5EF4-FFF2-40B4-BE49-F238E27FC236}">
                    <a16:creationId xmlns:a16="http://schemas.microsoft.com/office/drawing/2014/main" id="{00000000-0008-0000-0100-000016000000}"/>
                  </a:ext>
                </a:extLst>
              </xdr:cNvPr>
              <xdr:cNvSpPr/>
            </xdr:nvSpPr>
            <xdr:spPr>
              <a:xfrm>
                <a:off x="11176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3" name="Shape 21">
                <a:extLst>
                  <a:ext uri="{FF2B5EF4-FFF2-40B4-BE49-F238E27FC236}">
                    <a16:creationId xmlns:a16="http://schemas.microsoft.com/office/drawing/2014/main" id="{00000000-0008-0000-0100-000017000000}"/>
                  </a:ext>
                </a:extLst>
              </xdr:cNvPr>
              <xdr:cNvSpPr/>
            </xdr:nvSpPr>
            <xdr:spPr>
              <a:xfrm>
                <a:off x="12763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4" name="Shape 22">
                <a:extLst>
                  <a:ext uri="{FF2B5EF4-FFF2-40B4-BE49-F238E27FC236}">
                    <a16:creationId xmlns:a16="http://schemas.microsoft.com/office/drawing/2014/main" id="{00000000-0008-0000-0100-000018000000}"/>
                  </a:ext>
                </a:extLst>
              </xdr:cNvPr>
              <xdr:cNvSpPr/>
            </xdr:nvSpPr>
            <xdr:spPr>
              <a:xfrm>
                <a:off x="15938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5" name="Shape 23">
                <a:extLst>
                  <a:ext uri="{FF2B5EF4-FFF2-40B4-BE49-F238E27FC236}">
                    <a16:creationId xmlns:a16="http://schemas.microsoft.com/office/drawing/2014/main" id="{00000000-0008-0000-0100-000019000000}"/>
                  </a:ext>
                </a:extLst>
              </xdr:cNvPr>
              <xdr:cNvSpPr/>
            </xdr:nvSpPr>
            <xdr:spPr>
              <a:xfrm>
                <a:off x="14351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6" name="Shape 24">
                <a:extLst>
                  <a:ext uri="{FF2B5EF4-FFF2-40B4-BE49-F238E27FC236}">
                    <a16:creationId xmlns:a16="http://schemas.microsoft.com/office/drawing/2014/main" id="{00000000-0008-0000-0100-00001A000000}"/>
                  </a:ext>
                </a:extLst>
              </xdr:cNvPr>
              <xdr:cNvSpPr/>
            </xdr:nvSpPr>
            <xdr:spPr>
              <a:xfrm>
                <a:off x="175260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5</xdr:col>
      <xdr:colOff>76200</xdr:colOff>
      <xdr:row>11</xdr:row>
      <xdr:rowOff>76200</xdr:rowOff>
    </xdr:from>
    <xdr:ext cx="1809750" cy="161925"/>
    <xdr:grpSp>
      <xdr:nvGrpSpPr>
        <xdr:cNvPr id="27" name="Shape 2">
          <a:extLst>
            <a:ext uri="{FF2B5EF4-FFF2-40B4-BE49-F238E27FC236}">
              <a16:creationId xmlns:a16="http://schemas.microsoft.com/office/drawing/2014/main" id="{00000000-0008-0000-0100-00001B000000}"/>
            </a:ext>
          </a:extLst>
        </xdr:cNvPr>
        <xdr:cNvGrpSpPr/>
      </xdr:nvGrpSpPr>
      <xdr:grpSpPr>
        <a:xfrm>
          <a:off x="3131820" y="2590800"/>
          <a:ext cx="1809750" cy="161925"/>
          <a:chOff x="4441125" y="3699038"/>
          <a:chExt cx="1809750" cy="161925"/>
        </a:xfrm>
      </xdr:grpSpPr>
      <xdr:grpSp>
        <xdr:nvGrpSpPr>
          <xdr:cNvPr id="28" name="Shape 25">
            <a:extLst>
              <a:ext uri="{FF2B5EF4-FFF2-40B4-BE49-F238E27FC236}">
                <a16:creationId xmlns:a16="http://schemas.microsoft.com/office/drawing/2014/main" id="{00000000-0008-0000-0100-00001C000000}"/>
              </a:ext>
            </a:extLst>
          </xdr:cNvPr>
          <xdr:cNvGrpSpPr/>
        </xdr:nvGrpSpPr>
        <xdr:grpSpPr>
          <a:xfrm>
            <a:off x="4441125" y="3699038"/>
            <a:ext cx="1809750" cy="161925"/>
            <a:chOff x="4441125" y="3699038"/>
            <a:chExt cx="1809750" cy="161925"/>
          </a:xfrm>
        </xdr:grpSpPr>
        <xdr:sp macro="" textlink="">
          <xdr:nvSpPr>
            <xdr:cNvPr id="29" name="Shape 4">
              <a:extLst>
                <a:ext uri="{FF2B5EF4-FFF2-40B4-BE49-F238E27FC236}">
                  <a16:creationId xmlns:a16="http://schemas.microsoft.com/office/drawing/2014/main" id="{00000000-0008-0000-0100-00001D000000}"/>
                </a:ext>
              </a:extLst>
            </xdr:cNvPr>
            <xdr:cNvSpPr/>
          </xdr:nvSpPr>
          <xdr:spPr>
            <a:xfrm>
              <a:off x="4441125" y="3699038"/>
              <a:ext cx="18097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0" name="Shape 26">
              <a:extLst>
                <a:ext uri="{FF2B5EF4-FFF2-40B4-BE49-F238E27FC236}">
                  <a16:creationId xmlns:a16="http://schemas.microsoft.com/office/drawing/2014/main" id="{00000000-0008-0000-0100-00001E000000}"/>
                </a:ext>
              </a:extLst>
            </xdr:cNvPr>
            <xdr:cNvGrpSpPr/>
          </xdr:nvGrpSpPr>
          <xdr:grpSpPr>
            <a:xfrm>
              <a:off x="4441125" y="3699038"/>
              <a:ext cx="1809750" cy="161925"/>
              <a:chOff x="0" y="0"/>
              <a:chExt cx="1866900" cy="114300"/>
            </a:xfrm>
          </xdr:grpSpPr>
          <xdr:sp macro="" textlink="">
            <xdr:nvSpPr>
              <xdr:cNvPr id="31" name="Shape 27">
                <a:extLst>
                  <a:ext uri="{FF2B5EF4-FFF2-40B4-BE49-F238E27FC236}">
                    <a16:creationId xmlns:a16="http://schemas.microsoft.com/office/drawing/2014/main" id="{00000000-0008-0000-0100-00001F000000}"/>
                  </a:ext>
                </a:extLst>
              </xdr:cNvPr>
              <xdr:cNvSpPr/>
            </xdr:nvSpPr>
            <xdr:spPr>
              <a:xfrm>
                <a:off x="0" y="0"/>
                <a:ext cx="18669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2" name="Shape 28">
                <a:extLst>
                  <a:ext uri="{FF2B5EF4-FFF2-40B4-BE49-F238E27FC236}">
                    <a16:creationId xmlns:a16="http://schemas.microsoft.com/office/drawing/2014/main" id="{00000000-0008-0000-0100-000020000000}"/>
                  </a:ext>
                </a:extLst>
              </xdr:cNvPr>
              <xdr:cNvSpPr/>
            </xdr:nvSpPr>
            <xdr:spPr>
              <a:xfrm>
                <a:off x="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3" name="Shape 29">
                <a:extLst>
                  <a:ext uri="{FF2B5EF4-FFF2-40B4-BE49-F238E27FC236}">
                    <a16:creationId xmlns:a16="http://schemas.microsoft.com/office/drawing/2014/main" id="{00000000-0008-0000-0100-000021000000}"/>
                  </a:ext>
                </a:extLst>
              </xdr:cNvPr>
              <xdr:cNvSpPr/>
            </xdr:nvSpPr>
            <xdr:spPr>
              <a:xfrm>
                <a:off x="3238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4" name="Shape 30">
                <a:extLst>
                  <a:ext uri="{FF2B5EF4-FFF2-40B4-BE49-F238E27FC236}">
                    <a16:creationId xmlns:a16="http://schemas.microsoft.com/office/drawing/2014/main" id="{00000000-0008-0000-0100-000022000000}"/>
                  </a:ext>
                </a:extLst>
              </xdr:cNvPr>
              <xdr:cNvSpPr/>
            </xdr:nvSpPr>
            <xdr:spPr>
              <a:xfrm>
                <a:off x="1651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5" name="Shape 31">
                <a:extLst>
                  <a:ext uri="{FF2B5EF4-FFF2-40B4-BE49-F238E27FC236}">
                    <a16:creationId xmlns:a16="http://schemas.microsoft.com/office/drawing/2014/main" id="{00000000-0008-0000-0100-000023000000}"/>
                  </a:ext>
                </a:extLst>
              </xdr:cNvPr>
              <xdr:cNvSpPr/>
            </xdr:nvSpPr>
            <xdr:spPr>
              <a:xfrm>
                <a:off x="4826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6" name="Shape 32">
                <a:extLst>
                  <a:ext uri="{FF2B5EF4-FFF2-40B4-BE49-F238E27FC236}">
                    <a16:creationId xmlns:a16="http://schemas.microsoft.com/office/drawing/2014/main" id="{00000000-0008-0000-0100-000024000000}"/>
                  </a:ext>
                </a:extLst>
              </xdr:cNvPr>
              <xdr:cNvSpPr/>
            </xdr:nvSpPr>
            <xdr:spPr>
              <a:xfrm>
                <a:off x="6413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7" name="Shape 33">
                <a:extLst>
                  <a:ext uri="{FF2B5EF4-FFF2-40B4-BE49-F238E27FC236}">
                    <a16:creationId xmlns:a16="http://schemas.microsoft.com/office/drawing/2014/main" id="{00000000-0008-0000-0100-000025000000}"/>
                  </a:ext>
                </a:extLst>
              </xdr:cNvPr>
              <xdr:cNvSpPr/>
            </xdr:nvSpPr>
            <xdr:spPr>
              <a:xfrm>
                <a:off x="9588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8" name="Shape 34">
                <a:extLst>
                  <a:ext uri="{FF2B5EF4-FFF2-40B4-BE49-F238E27FC236}">
                    <a16:creationId xmlns:a16="http://schemas.microsoft.com/office/drawing/2014/main" id="{00000000-0008-0000-0100-000026000000}"/>
                  </a:ext>
                </a:extLst>
              </xdr:cNvPr>
              <xdr:cNvSpPr/>
            </xdr:nvSpPr>
            <xdr:spPr>
              <a:xfrm>
                <a:off x="8001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9" name="Shape 35">
                <a:extLst>
                  <a:ext uri="{FF2B5EF4-FFF2-40B4-BE49-F238E27FC236}">
                    <a16:creationId xmlns:a16="http://schemas.microsoft.com/office/drawing/2014/main" id="{00000000-0008-0000-0100-000027000000}"/>
                  </a:ext>
                </a:extLst>
              </xdr:cNvPr>
              <xdr:cNvSpPr/>
            </xdr:nvSpPr>
            <xdr:spPr>
              <a:xfrm>
                <a:off x="11176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0" name="Shape 36">
                <a:extLst>
                  <a:ext uri="{FF2B5EF4-FFF2-40B4-BE49-F238E27FC236}">
                    <a16:creationId xmlns:a16="http://schemas.microsoft.com/office/drawing/2014/main" id="{00000000-0008-0000-0100-000028000000}"/>
                  </a:ext>
                </a:extLst>
              </xdr:cNvPr>
              <xdr:cNvSpPr/>
            </xdr:nvSpPr>
            <xdr:spPr>
              <a:xfrm>
                <a:off x="12763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1" name="Shape 37">
                <a:extLst>
                  <a:ext uri="{FF2B5EF4-FFF2-40B4-BE49-F238E27FC236}">
                    <a16:creationId xmlns:a16="http://schemas.microsoft.com/office/drawing/2014/main" id="{00000000-0008-0000-0100-000029000000}"/>
                  </a:ext>
                </a:extLst>
              </xdr:cNvPr>
              <xdr:cNvSpPr/>
            </xdr:nvSpPr>
            <xdr:spPr>
              <a:xfrm>
                <a:off x="16002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2" name="Shape 38">
                <a:extLst>
                  <a:ext uri="{FF2B5EF4-FFF2-40B4-BE49-F238E27FC236}">
                    <a16:creationId xmlns:a16="http://schemas.microsoft.com/office/drawing/2014/main" id="{00000000-0008-0000-0100-00002A000000}"/>
                  </a:ext>
                </a:extLst>
              </xdr:cNvPr>
              <xdr:cNvSpPr/>
            </xdr:nvSpPr>
            <xdr:spPr>
              <a:xfrm>
                <a:off x="14414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3" name="Shape 39">
                <a:extLst>
                  <a:ext uri="{FF2B5EF4-FFF2-40B4-BE49-F238E27FC236}">
                    <a16:creationId xmlns:a16="http://schemas.microsoft.com/office/drawing/2014/main" id="{00000000-0008-0000-0100-00002B000000}"/>
                  </a:ext>
                </a:extLst>
              </xdr:cNvPr>
              <xdr:cNvSpPr/>
            </xdr:nvSpPr>
            <xdr:spPr>
              <a:xfrm>
                <a:off x="17589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5</xdr:col>
      <xdr:colOff>76200</xdr:colOff>
      <xdr:row>12</xdr:row>
      <xdr:rowOff>161925</xdr:rowOff>
    </xdr:from>
    <xdr:ext cx="1809750" cy="161925"/>
    <xdr:grpSp>
      <xdr:nvGrpSpPr>
        <xdr:cNvPr id="44" name="Shape 2">
          <a:extLst>
            <a:ext uri="{FF2B5EF4-FFF2-40B4-BE49-F238E27FC236}">
              <a16:creationId xmlns:a16="http://schemas.microsoft.com/office/drawing/2014/main" id="{00000000-0008-0000-0100-00002C000000}"/>
            </a:ext>
          </a:extLst>
        </xdr:cNvPr>
        <xdr:cNvGrpSpPr/>
      </xdr:nvGrpSpPr>
      <xdr:grpSpPr>
        <a:xfrm>
          <a:off x="3131820" y="2905125"/>
          <a:ext cx="1809750" cy="161925"/>
          <a:chOff x="4441125" y="3699038"/>
          <a:chExt cx="1809750" cy="161925"/>
        </a:xfrm>
      </xdr:grpSpPr>
      <xdr:grpSp>
        <xdr:nvGrpSpPr>
          <xdr:cNvPr id="45" name="Shape 40">
            <a:extLst>
              <a:ext uri="{FF2B5EF4-FFF2-40B4-BE49-F238E27FC236}">
                <a16:creationId xmlns:a16="http://schemas.microsoft.com/office/drawing/2014/main" id="{00000000-0008-0000-0100-00002D000000}"/>
              </a:ext>
            </a:extLst>
          </xdr:cNvPr>
          <xdr:cNvGrpSpPr/>
        </xdr:nvGrpSpPr>
        <xdr:grpSpPr>
          <a:xfrm>
            <a:off x="4441125" y="3699038"/>
            <a:ext cx="1809750" cy="161925"/>
            <a:chOff x="4441125" y="3699038"/>
            <a:chExt cx="1809750" cy="161925"/>
          </a:xfrm>
        </xdr:grpSpPr>
        <xdr:sp macro="" textlink="">
          <xdr:nvSpPr>
            <xdr:cNvPr id="46" name="Shape 4">
              <a:extLst>
                <a:ext uri="{FF2B5EF4-FFF2-40B4-BE49-F238E27FC236}">
                  <a16:creationId xmlns:a16="http://schemas.microsoft.com/office/drawing/2014/main" id="{00000000-0008-0000-0100-00002E000000}"/>
                </a:ext>
              </a:extLst>
            </xdr:cNvPr>
            <xdr:cNvSpPr/>
          </xdr:nvSpPr>
          <xdr:spPr>
            <a:xfrm>
              <a:off x="4441125" y="3699038"/>
              <a:ext cx="1809750"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7" name="Shape 41">
              <a:extLst>
                <a:ext uri="{FF2B5EF4-FFF2-40B4-BE49-F238E27FC236}">
                  <a16:creationId xmlns:a16="http://schemas.microsoft.com/office/drawing/2014/main" id="{00000000-0008-0000-0100-00002F000000}"/>
                </a:ext>
              </a:extLst>
            </xdr:cNvPr>
            <xdr:cNvGrpSpPr/>
          </xdr:nvGrpSpPr>
          <xdr:grpSpPr>
            <a:xfrm>
              <a:off x="4441125" y="3699038"/>
              <a:ext cx="1809750" cy="161925"/>
              <a:chOff x="0" y="0"/>
              <a:chExt cx="1866900" cy="114300"/>
            </a:xfrm>
          </xdr:grpSpPr>
          <xdr:sp macro="" textlink="">
            <xdr:nvSpPr>
              <xdr:cNvPr id="48" name="Shape 42">
                <a:extLst>
                  <a:ext uri="{FF2B5EF4-FFF2-40B4-BE49-F238E27FC236}">
                    <a16:creationId xmlns:a16="http://schemas.microsoft.com/office/drawing/2014/main" id="{00000000-0008-0000-0100-000030000000}"/>
                  </a:ext>
                </a:extLst>
              </xdr:cNvPr>
              <xdr:cNvSpPr/>
            </xdr:nvSpPr>
            <xdr:spPr>
              <a:xfrm>
                <a:off x="0" y="0"/>
                <a:ext cx="1866900"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9" name="Shape 43">
                <a:extLst>
                  <a:ext uri="{FF2B5EF4-FFF2-40B4-BE49-F238E27FC236}">
                    <a16:creationId xmlns:a16="http://schemas.microsoft.com/office/drawing/2014/main" id="{00000000-0008-0000-0100-000031000000}"/>
                  </a:ext>
                </a:extLst>
              </xdr:cNvPr>
              <xdr:cNvSpPr/>
            </xdr:nvSpPr>
            <xdr:spPr>
              <a:xfrm>
                <a:off x="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0" name="Shape 44">
                <a:extLst>
                  <a:ext uri="{FF2B5EF4-FFF2-40B4-BE49-F238E27FC236}">
                    <a16:creationId xmlns:a16="http://schemas.microsoft.com/office/drawing/2014/main" id="{00000000-0008-0000-0100-000032000000}"/>
                  </a:ext>
                </a:extLst>
              </xdr:cNvPr>
              <xdr:cNvSpPr/>
            </xdr:nvSpPr>
            <xdr:spPr>
              <a:xfrm>
                <a:off x="323850" y="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1" name="Shape 45">
                <a:extLst>
                  <a:ext uri="{FF2B5EF4-FFF2-40B4-BE49-F238E27FC236}">
                    <a16:creationId xmlns:a16="http://schemas.microsoft.com/office/drawing/2014/main" id="{00000000-0008-0000-0100-000033000000}"/>
                  </a:ext>
                </a:extLst>
              </xdr:cNvPr>
              <xdr:cNvSpPr/>
            </xdr:nvSpPr>
            <xdr:spPr>
              <a:xfrm>
                <a:off x="1651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2" name="Shape 46">
                <a:extLst>
                  <a:ext uri="{FF2B5EF4-FFF2-40B4-BE49-F238E27FC236}">
                    <a16:creationId xmlns:a16="http://schemas.microsoft.com/office/drawing/2014/main" id="{00000000-0008-0000-0100-000034000000}"/>
                  </a:ext>
                </a:extLst>
              </xdr:cNvPr>
              <xdr:cNvSpPr/>
            </xdr:nvSpPr>
            <xdr:spPr>
              <a:xfrm>
                <a:off x="4826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3" name="Shape 47">
                <a:extLst>
                  <a:ext uri="{FF2B5EF4-FFF2-40B4-BE49-F238E27FC236}">
                    <a16:creationId xmlns:a16="http://schemas.microsoft.com/office/drawing/2014/main" id="{00000000-0008-0000-0100-000035000000}"/>
                  </a:ext>
                </a:extLst>
              </xdr:cNvPr>
              <xdr:cNvSpPr/>
            </xdr:nvSpPr>
            <xdr:spPr>
              <a:xfrm>
                <a:off x="6413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4" name="Shape 48">
                <a:extLst>
                  <a:ext uri="{FF2B5EF4-FFF2-40B4-BE49-F238E27FC236}">
                    <a16:creationId xmlns:a16="http://schemas.microsoft.com/office/drawing/2014/main" id="{00000000-0008-0000-0100-000036000000}"/>
                  </a:ext>
                </a:extLst>
              </xdr:cNvPr>
              <xdr:cNvSpPr/>
            </xdr:nvSpPr>
            <xdr:spPr>
              <a:xfrm>
                <a:off x="9588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5" name="Shape 49">
                <a:extLst>
                  <a:ext uri="{FF2B5EF4-FFF2-40B4-BE49-F238E27FC236}">
                    <a16:creationId xmlns:a16="http://schemas.microsoft.com/office/drawing/2014/main" id="{00000000-0008-0000-0100-000037000000}"/>
                  </a:ext>
                </a:extLst>
              </xdr:cNvPr>
              <xdr:cNvSpPr/>
            </xdr:nvSpPr>
            <xdr:spPr>
              <a:xfrm>
                <a:off x="8001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6" name="Shape 50">
                <a:extLst>
                  <a:ext uri="{FF2B5EF4-FFF2-40B4-BE49-F238E27FC236}">
                    <a16:creationId xmlns:a16="http://schemas.microsoft.com/office/drawing/2014/main" id="{00000000-0008-0000-0100-000038000000}"/>
                  </a:ext>
                </a:extLst>
              </xdr:cNvPr>
              <xdr:cNvSpPr/>
            </xdr:nvSpPr>
            <xdr:spPr>
              <a:xfrm>
                <a:off x="11176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7" name="Shape 51">
                <a:extLst>
                  <a:ext uri="{FF2B5EF4-FFF2-40B4-BE49-F238E27FC236}">
                    <a16:creationId xmlns:a16="http://schemas.microsoft.com/office/drawing/2014/main" id="{00000000-0008-0000-0100-000039000000}"/>
                  </a:ext>
                </a:extLst>
              </xdr:cNvPr>
              <xdr:cNvSpPr/>
            </xdr:nvSpPr>
            <xdr:spPr>
              <a:xfrm>
                <a:off x="12763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8" name="Shape 52">
                <a:extLst>
                  <a:ext uri="{FF2B5EF4-FFF2-40B4-BE49-F238E27FC236}">
                    <a16:creationId xmlns:a16="http://schemas.microsoft.com/office/drawing/2014/main" id="{00000000-0008-0000-0100-00003A000000}"/>
                  </a:ext>
                </a:extLst>
              </xdr:cNvPr>
              <xdr:cNvSpPr/>
            </xdr:nvSpPr>
            <xdr:spPr>
              <a:xfrm>
                <a:off x="160020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59" name="Shape 53">
                <a:extLst>
                  <a:ext uri="{FF2B5EF4-FFF2-40B4-BE49-F238E27FC236}">
                    <a16:creationId xmlns:a16="http://schemas.microsoft.com/office/drawing/2014/main" id="{00000000-0008-0000-0100-00003B000000}"/>
                  </a:ext>
                </a:extLst>
              </xdr:cNvPr>
              <xdr:cNvSpPr/>
            </xdr:nvSpPr>
            <xdr:spPr>
              <a:xfrm>
                <a:off x="14414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60" name="Shape 54">
                <a:extLst>
                  <a:ext uri="{FF2B5EF4-FFF2-40B4-BE49-F238E27FC236}">
                    <a16:creationId xmlns:a16="http://schemas.microsoft.com/office/drawing/2014/main" id="{00000000-0008-0000-0100-00003C000000}"/>
                  </a:ext>
                </a:extLst>
              </xdr:cNvPr>
              <xdr:cNvSpPr/>
            </xdr:nvSpPr>
            <xdr:spPr>
              <a:xfrm>
                <a:off x="1758950" y="635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1</xdr:col>
      <xdr:colOff>135255</xdr:colOff>
      <xdr:row>21</xdr:row>
      <xdr:rowOff>9525</xdr:rowOff>
    </xdr:from>
    <xdr:ext cx="228600" cy="457200"/>
    <xdr:grpSp>
      <xdr:nvGrpSpPr>
        <xdr:cNvPr id="150" name="Shape 2">
          <a:extLst>
            <a:ext uri="{FF2B5EF4-FFF2-40B4-BE49-F238E27FC236}">
              <a16:creationId xmlns:a16="http://schemas.microsoft.com/office/drawing/2014/main" id="{00000000-0008-0000-0100-000096000000}"/>
            </a:ext>
          </a:extLst>
        </xdr:cNvPr>
        <xdr:cNvGrpSpPr/>
      </xdr:nvGrpSpPr>
      <xdr:grpSpPr>
        <a:xfrm>
          <a:off x="950595" y="4810125"/>
          <a:ext cx="228600" cy="457200"/>
          <a:chOff x="5231700" y="3322800"/>
          <a:chExt cx="228600" cy="914400"/>
        </a:xfrm>
      </xdr:grpSpPr>
      <xdr:grpSp>
        <xdr:nvGrpSpPr>
          <xdr:cNvPr id="151" name="Shape 124">
            <a:extLst>
              <a:ext uri="{FF2B5EF4-FFF2-40B4-BE49-F238E27FC236}">
                <a16:creationId xmlns:a16="http://schemas.microsoft.com/office/drawing/2014/main" id="{00000000-0008-0000-0100-000097000000}"/>
              </a:ext>
            </a:extLst>
          </xdr:cNvPr>
          <xdr:cNvGrpSpPr/>
        </xdr:nvGrpSpPr>
        <xdr:grpSpPr>
          <a:xfrm>
            <a:off x="5231700" y="3322800"/>
            <a:ext cx="228600" cy="914400"/>
            <a:chOff x="5117400" y="3551400"/>
            <a:chExt cx="457200" cy="457200"/>
          </a:xfrm>
        </xdr:grpSpPr>
        <xdr:sp macro="" textlink="">
          <xdr:nvSpPr>
            <xdr:cNvPr id="152" name="Shape 4">
              <a:extLst>
                <a:ext uri="{FF2B5EF4-FFF2-40B4-BE49-F238E27FC236}">
                  <a16:creationId xmlns:a16="http://schemas.microsoft.com/office/drawing/2014/main" id="{00000000-0008-0000-0100-000098000000}"/>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53" name="Shape 125">
              <a:extLst>
                <a:ext uri="{FF2B5EF4-FFF2-40B4-BE49-F238E27FC236}">
                  <a16:creationId xmlns:a16="http://schemas.microsoft.com/office/drawing/2014/main" id="{00000000-0008-0000-0100-000099000000}"/>
                </a:ext>
              </a:extLst>
            </xdr:cNvPr>
            <xdr:cNvGrpSpPr/>
          </xdr:nvGrpSpPr>
          <xdr:grpSpPr>
            <a:xfrm rot="5400000">
              <a:off x="5117400" y="3665700"/>
              <a:ext cx="457200" cy="228600"/>
              <a:chOff x="0" y="0"/>
              <a:chExt cx="546100" cy="298450"/>
            </a:xfrm>
          </xdr:grpSpPr>
          <xdr:sp macro="" textlink="">
            <xdr:nvSpPr>
              <xdr:cNvPr id="154" name="Shape 126">
                <a:extLst>
                  <a:ext uri="{FF2B5EF4-FFF2-40B4-BE49-F238E27FC236}">
                    <a16:creationId xmlns:a16="http://schemas.microsoft.com/office/drawing/2014/main" id="{00000000-0008-0000-0100-00009A000000}"/>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5" name="Shape 127">
                <a:extLst>
                  <a:ext uri="{FF2B5EF4-FFF2-40B4-BE49-F238E27FC236}">
                    <a16:creationId xmlns:a16="http://schemas.microsoft.com/office/drawing/2014/main" id="{00000000-0008-0000-0100-00009B000000}"/>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56" name="Shape 128">
                <a:extLst>
                  <a:ext uri="{FF2B5EF4-FFF2-40B4-BE49-F238E27FC236}">
                    <a16:creationId xmlns:a16="http://schemas.microsoft.com/office/drawing/2014/main" id="{00000000-0008-0000-0100-00009C000000}"/>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57" name="Shape 129">
                <a:extLst>
                  <a:ext uri="{FF2B5EF4-FFF2-40B4-BE49-F238E27FC236}">
                    <a16:creationId xmlns:a16="http://schemas.microsoft.com/office/drawing/2014/main" id="{00000000-0008-0000-0100-00009D000000}"/>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1</xdr:col>
      <xdr:colOff>247650</xdr:colOff>
      <xdr:row>21</xdr:row>
      <xdr:rowOff>9525</xdr:rowOff>
    </xdr:from>
    <xdr:ext cx="266700" cy="457200"/>
    <xdr:grpSp>
      <xdr:nvGrpSpPr>
        <xdr:cNvPr id="158" name="Shape 2">
          <a:extLst>
            <a:ext uri="{FF2B5EF4-FFF2-40B4-BE49-F238E27FC236}">
              <a16:creationId xmlns:a16="http://schemas.microsoft.com/office/drawing/2014/main" id="{00000000-0008-0000-0100-00009E000000}"/>
            </a:ext>
          </a:extLst>
        </xdr:cNvPr>
        <xdr:cNvGrpSpPr/>
      </xdr:nvGrpSpPr>
      <xdr:grpSpPr>
        <a:xfrm>
          <a:off x="1062990" y="4810125"/>
          <a:ext cx="266700" cy="457200"/>
          <a:chOff x="5212650" y="3388114"/>
          <a:chExt cx="266700" cy="783771"/>
        </a:xfrm>
      </xdr:grpSpPr>
      <xdr:grpSp>
        <xdr:nvGrpSpPr>
          <xdr:cNvPr id="159" name="Shape 130">
            <a:extLst>
              <a:ext uri="{FF2B5EF4-FFF2-40B4-BE49-F238E27FC236}">
                <a16:creationId xmlns:a16="http://schemas.microsoft.com/office/drawing/2014/main" id="{00000000-0008-0000-0100-00009F000000}"/>
              </a:ext>
            </a:extLst>
          </xdr:cNvPr>
          <xdr:cNvGrpSpPr/>
        </xdr:nvGrpSpPr>
        <xdr:grpSpPr>
          <a:xfrm>
            <a:off x="5212650" y="3388114"/>
            <a:ext cx="266700" cy="783771"/>
            <a:chOff x="5117400" y="3551400"/>
            <a:chExt cx="457200" cy="457200"/>
          </a:xfrm>
        </xdr:grpSpPr>
        <xdr:sp macro="" textlink="">
          <xdr:nvSpPr>
            <xdr:cNvPr id="160" name="Shape 4">
              <a:extLst>
                <a:ext uri="{FF2B5EF4-FFF2-40B4-BE49-F238E27FC236}">
                  <a16:creationId xmlns:a16="http://schemas.microsoft.com/office/drawing/2014/main" id="{00000000-0008-0000-0100-0000A0000000}"/>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1" name="Shape 131">
              <a:extLst>
                <a:ext uri="{FF2B5EF4-FFF2-40B4-BE49-F238E27FC236}">
                  <a16:creationId xmlns:a16="http://schemas.microsoft.com/office/drawing/2014/main" id="{00000000-0008-0000-0100-0000A1000000}"/>
                </a:ext>
              </a:extLst>
            </xdr:cNvPr>
            <xdr:cNvGrpSpPr/>
          </xdr:nvGrpSpPr>
          <xdr:grpSpPr>
            <a:xfrm rot="-5400000">
              <a:off x="5117400" y="3646650"/>
              <a:ext cx="457200" cy="266700"/>
              <a:chOff x="0" y="0"/>
              <a:chExt cx="546100" cy="298450"/>
            </a:xfrm>
          </xdr:grpSpPr>
          <xdr:sp macro="" textlink="">
            <xdr:nvSpPr>
              <xdr:cNvPr id="162" name="Shape 132">
                <a:extLst>
                  <a:ext uri="{FF2B5EF4-FFF2-40B4-BE49-F238E27FC236}">
                    <a16:creationId xmlns:a16="http://schemas.microsoft.com/office/drawing/2014/main" id="{00000000-0008-0000-0100-0000A2000000}"/>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63" name="Shape 133">
                <a:extLst>
                  <a:ext uri="{FF2B5EF4-FFF2-40B4-BE49-F238E27FC236}">
                    <a16:creationId xmlns:a16="http://schemas.microsoft.com/office/drawing/2014/main" id="{00000000-0008-0000-0100-0000A3000000}"/>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64" name="Shape 134">
                <a:extLst>
                  <a:ext uri="{FF2B5EF4-FFF2-40B4-BE49-F238E27FC236}">
                    <a16:creationId xmlns:a16="http://schemas.microsoft.com/office/drawing/2014/main" id="{00000000-0008-0000-0100-0000A4000000}"/>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165" name="Shape 135">
                <a:extLst>
                  <a:ext uri="{FF2B5EF4-FFF2-40B4-BE49-F238E27FC236}">
                    <a16:creationId xmlns:a16="http://schemas.microsoft.com/office/drawing/2014/main" id="{00000000-0008-0000-0100-0000A5000000}"/>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0</xdr:col>
      <xdr:colOff>198120</xdr:colOff>
      <xdr:row>9</xdr:row>
      <xdr:rowOff>220980</xdr:rowOff>
    </xdr:from>
    <xdr:to>
      <xdr:col>0</xdr:col>
      <xdr:colOff>373380</xdr:colOff>
      <xdr:row>10</xdr:row>
      <xdr:rowOff>129540</xdr:rowOff>
    </xdr:to>
    <xdr:sp macro="" textlink="">
      <xdr:nvSpPr>
        <xdr:cNvPr id="282" name="正方形/長方形 281">
          <a:extLst>
            <a:ext uri="{FF2B5EF4-FFF2-40B4-BE49-F238E27FC236}">
              <a16:creationId xmlns:a16="http://schemas.microsoft.com/office/drawing/2014/main" id="{EA24BEAB-3BC6-4ADC-AAAC-F5F1A6B979A1}"/>
            </a:ext>
          </a:extLst>
        </xdr:cNvPr>
        <xdr:cNvSpPr/>
      </xdr:nvSpPr>
      <xdr:spPr>
        <a:xfrm>
          <a:off x="198120" y="227838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502920</xdr:colOff>
      <xdr:row>9</xdr:row>
      <xdr:rowOff>220980</xdr:rowOff>
    </xdr:from>
    <xdr:to>
      <xdr:col>0</xdr:col>
      <xdr:colOff>678180</xdr:colOff>
      <xdr:row>10</xdr:row>
      <xdr:rowOff>129540</xdr:rowOff>
    </xdr:to>
    <xdr:sp macro="" textlink="">
      <xdr:nvSpPr>
        <xdr:cNvPr id="284" name="正方形/長方形 283">
          <a:extLst>
            <a:ext uri="{FF2B5EF4-FFF2-40B4-BE49-F238E27FC236}">
              <a16:creationId xmlns:a16="http://schemas.microsoft.com/office/drawing/2014/main" id="{092602D8-E963-454C-9859-43BE1C6854BE}"/>
            </a:ext>
          </a:extLst>
        </xdr:cNvPr>
        <xdr:cNvSpPr/>
      </xdr:nvSpPr>
      <xdr:spPr>
        <a:xfrm>
          <a:off x="502920" y="227838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0</xdr:colOff>
      <xdr:row>10</xdr:row>
      <xdr:rowOff>0</xdr:rowOff>
    </xdr:from>
    <xdr:ext cx="542925" cy="342900"/>
    <xdr:grpSp>
      <xdr:nvGrpSpPr>
        <xdr:cNvPr id="285" name="Shape 2">
          <a:extLst>
            <a:ext uri="{FF2B5EF4-FFF2-40B4-BE49-F238E27FC236}">
              <a16:creationId xmlns:a16="http://schemas.microsoft.com/office/drawing/2014/main" id="{5C38DD36-B34C-49AA-B767-703127EA213D}"/>
            </a:ext>
          </a:extLst>
        </xdr:cNvPr>
        <xdr:cNvGrpSpPr/>
      </xdr:nvGrpSpPr>
      <xdr:grpSpPr>
        <a:xfrm>
          <a:off x="815340" y="2286000"/>
          <a:ext cx="542925" cy="342900"/>
          <a:chOff x="5074538" y="3608550"/>
          <a:chExt cx="542925" cy="342900"/>
        </a:xfrm>
      </xdr:grpSpPr>
      <xdr:grpSp>
        <xdr:nvGrpSpPr>
          <xdr:cNvPr id="286" name="Shape 3">
            <a:extLst>
              <a:ext uri="{FF2B5EF4-FFF2-40B4-BE49-F238E27FC236}">
                <a16:creationId xmlns:a16="http://schemas.microsoft.com/office/drawing/2014/main" id="{8DA16B3F-2467-45CA-8F44-905B1FE81B8A}"/>
              </a:ext>
            </a:extLst>
          </xdr:cNvPr>
          <xdr:cNvGrpSpPr/>
        </xdr:nvGrpSpPr>
        <xdr:grpSpPr>
          <a:xfrm>
            <a:off x="5074538" y="3608550"/>
            <a:ext cx="542925" cy="342900"/>
            <a:chOff x="5074538" y="3608550"/>
            <a:chExt cx="542925" cy="342900"/>
          </a:xfrm>
        </xdr:grpSpPr>
        <xdr:sp macro="" textlink="">
          <xdr:nvSpPr>
            <xdr:cNvPr id="287" name="Shape 4">
              <a:extLst>
                <a:ext uri="{FF2B5EF4-FFF2-40B4-BE49-F238E27FC236}">
                  <a16:creationId xmlns:a16="http://schemas.microsoft.com/office/drawing/2014/main" id="{A272F092-00F0-41CA-A51A-BF8B83981A84}"/>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8" name="Shape 5">
              <a:extLst>
                <a:ext uri="{FF2B5EF4-FFF2-40B4-BE49-F238E27FC236}">
                  <a16:creationId xmlns:a16="http://schemas.microsoft.com/office/drawing/2014/main" id="{D6C8C5E0-EE65-4968-94F2-09793F3EE175}"/>
                </a:ext>
              </a:extLst>
            </xdr:cNvPr>
            <xdr:cNvGrpSpPr/>
          </xdr:nvGrpSpPr>
          <xdr:grpSpPr>
            <a:xfrm>
              <a:off x="5074538" y="3608550"/>
              <a:ext cx="542925" cy="342900"/>
              <a:chOff x="0" y="0"/>
              <a:chExt cx="546100" cy="298450"/>
            </a:xfrm>
          </xdr:grpSpPr>
          <xdr:sp macro="" textlink="">
            <xdr:nvSpPr>
              <xdr:cNvPr id="289" name="Shape 6">
                <a:extLst>
                  <a:ext uri="{FF2B5EF4-FFF2-40B4-BE49-F238E27FC236}">
                    <a16:creationId xmlns:a16="http://schemas.microsoft.com/office/drawing/2014/main" id="{230176C9-CDBB-44C2-9645-0870A3440173}"/>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0" name="Shape 8">
                <a:extLst>
                  <a:ext uri="{FF2B5EF4-FFF2-40B4-BE49-F238E27FC236}">
                    <a16:creationId xmlns:a16="http://schemas.microsoft.com/office/drawing/2014/main" id="{9A1F339C-3CB9-4DD0-A52A-C4C55E97AB04}"/>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291" name="Shape 9">
                <a:extLst>
                  <a:ext uri="{FF2B5EF4-FFF2-40B4-BE49-F238E27FC236}">
                    <a16:creationId xmlns:a16="http://schemas.microsoft.com/office/drawing/2014/main" id="{4843BD50-CDAA-4A8B-A994-9773DEA9BD7A}"/>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1</xdr:col>
      <xdr:colOff>34290</xdr:colOff>
      <xdr:row>10</xdr:row>
      <xdr:rowOff>7620</xdr:rowOff>
    </xdr:from>
    <xdr:to>
      <xdr:col>1</xdr:col>
      <xdr:colOff>209550</xdr:colOff>
      <xdr:row>10</xdr:row>
      <xdr:rowOff>144780</xdr:rowOff>
    </xdr:to>
    <xdr:sp macro="" textlink="">
      <xdr:nvSpPr>
        <xdr:cNvPr id="292" name="正方形/長方形 291">
          <a:extLst>
            <a:ext uri="{FF2B5EF4-FFF2-40B4-BE49-F238E27FC236}">
              <a16:creationId xmlns:a16="http://schemas.microsoft.com/office/drawing/2014/main" id="{69FA3DE9-5519-4496-85F2-363690042EAE}"/>
            </a:ext>
          </a:extLst>
        </xdr:cNvPr>
        <xdr:cNvSpPr/>
      </xdr:nvSpPr>
      <xdr:spPr>
        <a:xfrm>
          <a:off x="849630" y="22936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339090</xdr:colOff>
      <xdr:row>10</xdr:row>
      <xdr:rowOff>7620</xdr:rowOff>
    </xdr:from>
    <xdr:to>
      <xdr:col>1</xdr:col>
      <xdr:colOff>514350</xdr:colOff>
      <xdr:row>10</xdr:row>
      <xdr:rowOff>144780</xdr:rowOff>
    </xdr:to>
    <xdr:sp macro="" textlink="">
      <xdr:nvSpPr>
        <xdr:cNvPr id="293" name="正方形/長方形 292">
          <a:extLst>
            <a:ext uri="{FF2B5EF4-FFF2-40B4-BE49-F238E27FC236}">
              <a16:creationId xmlns:a16="http://schemas.microsoft.com/office/drawing/2014/main" id="{8B0BD280-D42D-47ED-867E-E791A1F9E354}"/>
            </a:ext>
          </a:extLst>
        </xdr:cNvPr>
        <xdr:cNvSpPr/>
      </xdr:nvSpPr>
      <xdr:spPr>
        <a:xfrm>
          <a:off x="1154430" y="22936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0</xdr:colOff>
      <xdr:row>10</xdr:row>
      <xdr:rowOff>0</xdr:rowOff>
    </xdr:from>
    <xdr:ext cx="542925" cy="342900"/>
    <xdr:grpSp>
      <xdr:nvGrpSpPr>
        <xdr:cNvPr id="294" name="Shape 2">
          <a:extLst>
            <a:ext uri="{FF2B5EF4-FFF2-40B4-BE49-F238E27FC236}">
              <a16:creationId xmlns:a16="http://schemas.microsoft.com/office/drawing/2014/main" id="{269DB478-A6F4-4303-BF75-C0BB36E95AEE}"/>
            </a:ext>
          </a:extLst>
        </xdr:cNvPr>
        <xdr:cNvGrpSpPr/>
      </xdr:nvGrpSpPr>
      <xdr:grpSpPr>
        <a:xfrm>
          <a:off x="1524000" y="2286000"/>
          <a:ext cx="542925" cy="342900"/>
          <a:chOff x="5074538" y="3608550"/>
          <a:chExt cx="542925" cy="342900"/>
        </a:xfrm>
      </xdr:grpSpPr>
      <xdr:grpSp>
        <xdr:nvGrpSpPr>
          <xdr:cNvPr id="295" name="Shape 3">
            <a:extLst>
              <a:ext uri="{FF2B5EF4-FFF2-40B4-BE49-F238E27FC236}">
                <a16:creationId xmlns:a16="http://schemas.microsoft.com/office/drawing/2014/main" id="{4B2CC4B8-2C9C-431E-88AA-55724EE4A6EF}"/>
              </a:ext>
            </a:extLst>
          </xdr:cNvPr>
          <xdr:cNvGrpSpPr/>
        </xdr:nvGrpSpPr>
        <xdr:grpSpPr>
          <a:xfrm>
            <a:off x="5074538" y="3608550"/>
            <a:ext cx="542925" cy="342900"/>
            <a:chOff x="5074538" y="3608550"/>
            <a:chExt cx="542925" cy="342900"/>
          </a:xfrm>
        </xdr:grpSpPr>
        <xdr:sp macro="" textlink="">
          <xdr:nvSpPr>
            <xdr:cNvPr id="296" name="Shape 4">
              <a:extLst>
                <a:ext uri="{FF2B5EF4-FFF2-40B4-BE49-F238E27FC236}">
                  <a16:creationId xmlns:a16="http://schemas.microsoft.com/office/drawing/2014/main" id="{1DE28651-31F3-4BB8-B5B1-3A361FEE0CBA}"/>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97" name="Shape 5">
              <a:extLst>
                <a:ext uri="{FF2B5EF4-FFF2-40B4-BE49-F238E27FC236}">
                  <a16:creationId xmlns:a16="http://schemas.microsoft.com/office/drawing/2014/main" id="{7E370F1F-B98B-43A4-AF3E-AF1917F963FD}"/>
                </a:ext>
              </a:extLst>
            </xdr:cNvPr>
            <xdr:cNvGrpSpPr/>
          </xdr:nvGrpSpPr>
          <xdr:grpSpPr>
            <a:xfrm>
              <a:off x="5074538" y="3608550"/>
              <a:ext cx="542925" cy="342900"/>
              <a:chOff x="0" y="0"/>
              <a:chExt cx="546100" cy="298450"/>
            </a:xfrm>
          </xdr:grpSpPr>
          <xdr:sp macro="" textlink="">
            <xdr:nvSpPr>
              <xdr:cNvPr id="298" name="Shape 6">
                <a:extLst>
                  <a:ext uri="{FF2B5EF4-FFF2-40B4-BE49-F238E27FC236}">
                    <a16:creationId xmlns:a16="http://schemas.microsoft.com/office/drawing/2014/main" id="{D6464488-0039-4FFF-8263-E20E2614BB2E}"/>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9" name="Shape 8">
                <a:extLst>
                  <a:ext uri="{FF2B5EF4-FFF2-40B4-BE49-F238E27FC236}">
                    <a16:creationId xmlns:a16="http://schemas.microsoft.com/office/drawing/2014/main" id="{7530E3A2-75C5-459A-8867-E95BF5D1AC78}"/>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00" name="Shape 9">
                <a:extLst>
                  <a:ext uri="{FF2B5EF4-FFF2-40B4-BE49-F238E27FC236}">
                    <a16:creationId xmlns:a16="http://schemas.microsoft.com/office/drawing/2014/main" id="{65878C6E-B646-405E-8BB9-68DFBEC2EA55}"/>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2</xdr:col>
      <xdr:colOff>34290</xdr:colOff>
      <xdr:row>10</xdr:row>
      <xdr:rowOff>7620</xdr:rowOff>
    </xdr:from>
    <xdr:to>
      <xdr:col>2</xdr:col>
      <xdr:colOff>209550</xdr:colOff>
      <xdr:row>10</xdr:row>
      <xdr:rowOff>144780</xdr:rowOff>
    </xdr:to>
    <xdr:sp macro="" textlink="">
      <xdr:nvSpPr>
        <xdr:cNvPr id="301" name="正方形/長方形 300">
          <a:extLst>
            <a:ext uri="{FF2B5EF4-FFF2-40B4-BE49-F238E27FC236}">
              <a16:creationId xmlns:a16="http://schemas.microsoft.com/office/drawing/2014/main" id="{6419CC88-A8B0-41F7-AC4D-B717E203D7F3}"/>
            </a:ext>
          </a:extLst>
        </xdr:cNvPr>
        <xdr:cNvSpPr/>
      </xdr:nvSpPr>
      <xdr:spPr>
        <a:xfrm>
          <a:off x="1558290" y="22936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339090</xdr:colOff>
      <xdr:row>10</xdr:row>
      <xdr:rowOff>7620</xdr:rowOff>
    </xdr:from>
    <xdr:to>
      <xdr:col>3</xdr:col>
      <xdr:colOff>3810</xdr:colOff>
      <xdr:row>10</xdr:row>
      <xdr:rowOff>144780</xdr:rowOff>
    </xdr:to>
    <xdr:sp macro="" textlink="">
      <xdr:nvSpPr>
        <xdr:cNvPr id="302" name="正方形/長方形 301">
          <a:extLst>
            <a:ext uri="{FF2B5EF4-FFF2-40B4-BE49-F238E27FC236}">
              <a16:creationId xmlns:a16="http://schemas.microsoft.com/office/drawing/2014/main" id="{00B0391E-EAA6-4999-92A5-33920682B7D4}"/>
            </a:ext>
          </a:extLst>
        </xdr:cNvPr>
        <xdr:cNvSpPr/>
      </xdr:nvSpPr>
      <xdr:spPr>
        <a:xfrm>
          <a:off x="1863090" y="22936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160020</xdr:colOff>
      <xdr:row>12</xdr:row>
      <xdr:rowOff>30480</xdr:rowOff>
    </xdr:from>
    <xdr:ext cx="542925" cy="342900"/>
    <xdr:grpSp>
      <xdr:nvGrpSpPr>
        <xdr:cNvPr id="357" name="Shape 2">
          <a:extLst>
            <a:ext uri="{FF2B5EF4-FFF2-40B4-BE49-F238E27FC236}">
              <a16:creationId xmlns:a16="http://schemas.microsoft.com/office/drawing/2014/main" id="{6CFA40B8-CCE2-4690-B6CD-96F6532F9BF1}"/>
            </a:ext>
          </a:extLst>
        </xdr:cNvPr>
        <xdr:cNvGrpSpPr/>
      </xdr:nvGrpSpPr>
      <xdr:grpSpPr>
        <a:xfrm>
          <a:off x="160020" y="2773680"/>
          <a:ext cx="542925" cy="342900"/>
          <a:chOff x="5074538" y="3608550"/>
          <a:chExt cx="542925" cy="342900"/>
        </a:xfrm>
      </xdr:grpSpPr>
      <xdr:grpSp>
        <xdr:nvGrpSpPr>
          <xdr:cNvPr id="358" name="Shape 3">
            <a:extLst>
              <a:ext uri="{FF2B5EF4-FFF2-40B4-BE49-F238E27FC236}">
                <a16:creationId xmlns:a16="http://schemas.microsoft.com/office/drawing/2014/main" id="{F6EB6C38-983F-4034-8038-6B83B4D60C10}"/>
              </a:ext>
            </a:extLst>
          </xdr:cNvPr>
          <xdr:cNvGrpSpPr/>
        </xdr:nvGrpSpPr>
        <xdr:grpSpPr>
          <a:xfrm>
            <a:off x="5074538" y="3608550"/>
            <a:ext cx="542925" cy="342900"/>
            <a:chOff x="5074538" y="3608550"/>
            <a:chExt cx="542925" cy="342900"/>
          </a:xfrm>
        </xdr:grpSpPr>
        <xdr:sp macro="" textlink="">
          <xdr:nvSpPr>
            <xdr:cNvPr id="359" name="Shape 4">
              <a:extLst>
                <a:ext uri="{FF2B5EF4-FFF2-40B4-BE49-F238E27FC236}">
                  <a16:creationId xmlns:a16="http://schemas.microsoft.com/office/drawing/2014/main" id="{40A84581-6195-40CD-955D-4F6460C6DF8A}"/>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60" name="Shape 5">
              <a:extLst>
                <a:ext uri="{FF2B5EF4-FFF2-40B4-BE49-F238E27FC236}">
                  <a16:creationId xmlns:a16="http://schemas.microsoft.com/office/drawing/2014/main" id="{9FBA12B7-F749-4C81-A8D4-B4C0DB660941}"/>
                </a:ext>
              </a:extLst>
            </xdr:cNvPr>
            <xdr:cNvGrpSpPr/>
          </xdr:nvGrpSpPr>
          <xdr:grpSpPr>
            <a:xfrm>
              <a:off x="5074538" y="3608550"/>
              <a:ext cx="542925" cy="342900"/>
              <a:chOff x="0" y="0"/>
              <a:chExt cx="546100" cy="298450"/>
            </a:xfrm>
          </xdr:grpSpPr>
          <xdr:sp macro="" textlink="">
            <xdr:nvSpPr>
              <xdr:cNvPr id="361" name="Shape 6">
                <a:extLst>
                  <a:ext uri="{FF2B5EF4-FFF2-40B4-BE49-F238E27FC236}">
                    <a16:creationId xmlns:a16="http://schemas.microsoft.com/office/drawing/2014/main" id="{0B466C39-8D0A-4545-AFD1-2D224F153748}"/>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62" name="Shape 8">
                <a:extLst>
                  <a:ext uri="{FF2B5EF4-FFF2-40B4-BE49-F238E27FC236}">
                    <a16:creationId xmlns:a16="http://schemas.microsoft.com/office/drawing/2014/main" id="{16B2A435-4A1A-487A-BB95-37BFBD73FD36}"/>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63" name="Shape 9">
                <a:extLst>
                  <a:ext uri="{FF2B5EF4-FFF2-40B4-BE49-F238E27FC236}">
                    <a16:creationId xmlns:a16="http://schemas.microsoft.com/office/drawing/2014/main" id="{4C86D76F-D0B2-4A23-AB09-71AC5719C467}"/>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0</xdr:col>
      <xdr:colOff>194310</xdr:colOff>
      <xdr:row>12</xdr:row>
      <xdr:rowOff>38100</xdr:rowOff>
    </xdr:from>
    <xdr:to>
      <xdr:col>0</xdr:col>
      <xdr:colOff>369570</xdr:colOff>
      <xdr:row>12</xdr:row>
      <xdr:rowOff>175260</xdr:rowOff>
    </xdr:to>
    <xdr:sp macro="" textlink="">
      <xdr:nvSpPr>
        <xdr:cNvPr id="364" name="正方形/長方形 363">
          <a:extLst>
            <a:ext uri="{FF2B5EF4-FFF2-40B4-BE49-F238E27FC236}">
              <a16:creationId xmlns:a16="http://schemas.microsoft.com/office/drawing/2014/main" id="{BEA5C6F9-8E7C-4640-94E5-792E279C937E}"/>
            </a:ext>
          </a:extLst>
        </xdr:cNvPr>
        <xdr:cNvSpPr/>
      </xdr:nvSpPr>
      <xdr:spPr>
        <a:xfrm>
          <a:off x="194310" y="278130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499110</xdr:colOff>
      <xdr:row>12</xdr:row>
      <xdr:rowOff>38100</xdr:rowOff>
    </xdr:from>
    <xdr:to>
      <xdr:col>0</xdr:col>
      <xdr:colOff>674370</xdr:colOff>
      <xdr:row>12</xdr:row>
      <xdr:rowOff>175260</xdr:rowOff>
    </xdr:to>
    <xdr:sp macro="" textlink="">
      <xdr:nvSpPr>
        <xdr:cNvPr id="365" name="正方形/長方形 364">
          <a:extLst>
            <a:ext uri="{FF2B5EF4-FFF2-40B4-BE49-F238E27FC236}">
              <a16:creationId xmlns:a16="http://schemas.microsoft.com/office/drawing/2014/main" id="{3373068A-8E86-4941-8650-E8CFAFFF0AB5}"/>
            </a:ext>
          </a:extLst>
        </xdr:cNvPr>
        <xdr:cNvSpPr/>
      </xdr:nvSpPr>
      <xdr:spPr>
        <a:xfrm>
          <a:off x="499110" y="278130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15240</xdr:colOff>
      <xdr:row>12</xdr:row>
      <xdr:rowOff>30480</xdr:rowOff>
    </xdr:from>
    <xdr:ext cx="542925" cy="342900"/>
    <xdr:grpSp>
      <xdr:nvGrpSpPr>
        <xdr:cNvPr id="366" name="Shape 2">
          <a:extLst>
            <a:ext uri="{FF2B5EF4-FFF2-40B4-BE49-F238E27FC236}">
              <a16:creationId xmlns:a16="http://schemas.microsoft.com/office/drawing/2014/main" id="{96391273-5A34-47AE-9C4A-C00955387BAF}"/>
            </a:ext>
          </a:extLst>
        </xdr:cNvPr>
        <xdr:cNvGrpSpPr/>
      </xdr:nvGrpSpPr>
      <xdr:grpSpPr>
        <a:xfrm>
          <a:off x="830580" y="2773680"/>
          <a:ext cx="542925" cy="342900"/>
          <a:chOff x="5074538" y="3608550"/>
          <a:chExt cx="542925" cy="342900"/>
        </a:xfrm>
      </xdr:grpSpPr>
      <xdr:grpSp>
        <xdr:nvGrpSpPr>
          <xdr:cNvPr id="367" name="Shape 3">
            <a:extLst>
              <a:ext uri="{FF2B5EF4-FFF2-40B4-BE49-F238E27FC236}">
                <a16:creationId xmlns:a16="http://schemas.microsoft.com/office/drawing/2014/main" id="{DF59DAA9-0860-46C6-9522-1D63378B5791}"/>
              </a:ext>
            </a:extLst>
          </xdr:cNvPr>
          <xdr:cNvGrpSpPr/>
        </xdr:nvGrpSpPr>
        <xdr:grpSpPr>
          <a:xfrm>
            <a:off x="5074538" y="3608550"/>
            <a:ext cx="542925" cy="342900"/>
            <a:chOff x="5074538" y="3608550"/>
            <a:chExt cx="542925" cy="342900"/>
          </a:xfrm>
        </xdr:grpSpPr>
        <xdr:sp macro="" textlink="">
          <xdr:nvSpPr>
            <xdr:cNvPr id="368" name="Shape 4">
              <a:extLst>
                <a:ext uri="{FF2B5EF4-FFF2-40B4-BE49-F238E27FC236}">
                  <a16:creationId xmlns:a16="http://schemas.microsoft.com/office/drawing/2014/main" id="{409BFC88-7A53-436F-ADEA-8594D7CA3381}"/>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69" name="Shape 5">
              <a:extLst>
                <a:ext uri="{FF2B5EF4-FFF2-40B4-BE49-F238E27FC236}">
                  <a16:creationId xmlns:a16="http://schemas.microsoft.com/office/drawing/2014/main" id="{B9CF3DE5-B06B-4DD9-9386-EEECEF540E5E}"/>
                </a:ext>
              </a:extLst>
            </xdr:cNvPr>
            <xdr:cNvGrpSpPr/>
          </xdr:nvGrpSpPr>
          <xdr:grpSpPr>
            <a:xfrm>
              <a:off x="5074538" y="3608550"/>
              <a:ext cx="542925" cy="342900"/>
              <a:chOff x="0" y="0"/>
              <a:chExt cx="546100" cy="298450"/>
            </a:xfrm>
          </xdr:grpSpPr>
          <xdr:sp macro="" textlink="">
            <xdr:nvSpPr>
              <xdr:cNvPr id="370" name="Shape 6">
                <a:extLst>
                  <a:ext uri="{FF2B5EF4-FFF2-40B4-BE49-F238E27FC236}">
                    <a16:creationId xmlns:a16="http://schemas.microsoft.com/office/drawing/2014/main" id="{75984AAB-C79A-486E-B993-70582FC50231}"/>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71" name="Shape 8">
                <a:extLst>
                  <a:ext uri="{FF2B5EF4-FFF2-40B4-BE49-F238E27FC236}">
                    <a16:creationId xmlns:a16="http://schemas.microsoft.com/office/drawing/2014/main" id="{EF754064-9CD9-40C2-9CA9-C7F7AAD43034}"/>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72" name="Shape 9">
                <a:extLst>
                  <a:ext uri="{FF2B5EF4-FFF2-40B4-BE49-F238E27FC236}">
                    <a16:creationId xmlns:a16="http://schemas.microsoft.com/office/drawing/2014/main" id="{9C72EC21-7DA2-4746-91B0-E966AB613580}"/>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1</xdr:col>
      <xdr:colOff>49530</xdr:colOff>
      <xdr:row>12</xdr:row>
      <xdr:rowOff>38100</xdr:rowOff>
    </xdr:from>
    <xdr:to>
      <xdr:col>1</xdr:col>
      <xdr:colOff>224790</xdr:colOff>
      <xdr:row>12</xdr:row>
      <xdr:rowOff>175260</xdr:rowOff>
    </xdr:to>
    <xdr:sp macro="" textlink="">
      <xdr:nvSpPr>
        <xdr:cNvPr id="373" name="正方形/長方形 372">
          <a:extLst>
            <a:ext uri="{FF2B5EF4-FFF2-40B4-BE49-F238E27FC236}">
              <a16:creationId xmlns:a16="http://schemas.microsoft.com/office/drawing/2014/main" id="{97EB7650-E6C5-4F9F-A31F-CB2E1E18F78A}"/>
            </a:ext>
          </a:extLst>
        </xdr:cNvPr>
        <xdr:cNvSpPr/>
      </xdr:nvSpPr>
      <xdr:spPr>
        <a:xfrm>
          <a:off x="864870" y="278130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354330</xdr:colOff>
      <xdr:row>12</xdr:row>
      <xdr:rowOff>38100</xdr:rowOff>
    </xdr:from>
    <xdr:to>
      <xdr:col>1</xdr:col>
      <xdr:colOff>529590</xdr:colOff>
      <xdr:row>12</xdr:row>
      <xdr:rowOff>175260</xdr:rowOff>
    </xdr:to>
    <xdr:sp macro="" textlink="">
      <xdr:nvSpPr>
        <xdr:cNvPr id="374" name="正方形/長方形 373">
          <a:extLst>
            <a:ext uri="{FF2B5EF4-FFF2-40B4-BE49-F238E27FC236}">
              <a16:creationId xmlns:a16="http://schemas.microsoft.com/office/drawing/2014/main" id="{ABEDB8CC-5435-4871-B2AC-9A5F4BC9E233}"/>
            </a:ext>
          </a:extLst>
        </xdr:cNvPr>
        <xdr:cNvSpPr/>
      </xdr:nvSpPr>
      <xdr:spPr>
        <a:xfrm>
          <a:off x="1169670" y="278130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0</xdr:colOff>
      <xdr:row>12</xdr:row>
      <xdr:rowOff>38100</xdr:rowOff>
    </xdr:from>
    <xdr:ext cx="542925" cy="342900"/>
    <xdr:grpSp>
      <xdr:nvGrpSpPr>
        <xdr:cNvPr id="375" name="Shape 2">
          <a:extLst>
            <a:ext uri="{FF2B5EF4-FFF2-40B4-BE49-F238E27FC236}">
              <a16:creationId xmlns:a16="http://schemas.microsoft.com/office/drawing/2014/main" id="{F06F7FF0-3570-4098-A445-4E00A76E78FA}"/>
            </a:ext>
          </a:extLst>
        </xdr:cNvPr>
        <xdr:cNvGrpSpPr/>
      </xdr:nvGrpSpPr>
      <xdr:grpSpPr>
        <a:xfrm>
          <a:off x="1524000" y="2781300"/>
          <a:ext cx="542925" cy="342900"/>
          <a:chOff x="5074538" y="3608550"/>
          <a:chExt cx="542925" cy="342900"/>
        </a:xfrm>
      </xdr:grpSpPr>
      <xdr:grpSp>
        <xdr:nvGrpSpPr>
          <xdr:cNvPr id="376" name="Shape 3">
            <a:extLst>
              <a:ext uri="{FF2B5EF4-FFF2-40B4-BE49-F238E27FC236}">
                <a16:creationId xmlns:a16="http://schemas.microsoft.com/office/drawing/2014/main" id="{5673CF02-67A7-48CF-B688-0CA2BCFC2A16}"/>
              </a:ext>
            </a:extLst>
          </xdr:cNvPr>
          <xdr:cNvGrpSpPr/>
        </xdr:nvGrpSpPr>
        <xdr:grpSpPr>
          <a:xfrm>
            <a:off x="5074538" y="3608550"/>
            <a:ext cx="542925" cy="342900"/>
            <a:chOff x="5074538" y="3608550"/>
            <a:chExt cx="542925" cy="342900"/>
          </a:xfrm>
        </xdr:grpSpPr>
        <xdr:sp macro="" textlink="">
          <xdr:nvSpPr>
            <xdr:cNvPr id="377" name="Shape 4">
              <a:extLst>
                <a:ext uri="{FF2B5EF4-FFF2-40B4-BE49-F238E27FC236}">
                  <a16:creationId xmlns:a16="http://schemas.microsoft.com/office/drawing/2014/main" id="{998E6076-C4C6-4FE6-9670-E43A5513F1DF}"/>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78" name="Shape 5">
              <a:extLst>
                <a:ext uri="{FF2B5EF4-FFF2-40B4-BE49-F238E27FC236}">
                  <a16:creationId xmlns:a16="http://schemas.microsoft.com/office/drawing/2014/main" id="{5D21E7C6-55B1-45D6-98A3-5FA50699126A}"/>
                </a:ext>
              </a:extLst>
            </xdr:cNvPr>
            <xdr:cNvGrpSpPr/>
          </xdr:nvGrpSpPr>
          <xdr:grpSpPr>
            <a:xfrm>
              <a:off x="5074538" y="3608550"/>
              <a:ext cx="542925" cy="342900"/>
              <a:chOff x="0" y="0"/>
              <a:chExt cx="546100" cy="298450"/>
            </a:xfrm>
          </xdr:grpSpPr>
          <xdr:sp macro="" textlink="">
            <xdr:nvSpPr>
              <xdr:cNvPr id="379" name="Shape 6">
                <a:extLst>
                  <a:ext uri="{FF2B5EF4-FFF2-40B4-BE49-F238E27FC236}">
                    <a16:creationId xmlns:a16="http://schemas.microsoft.com/office/drawing/2014/main" id="{1638DAD0-BEC9-4624-86CC-3896E834F614}"/>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80" name="Shape 8">
                <a:extLst>
                  <a:ext uri="{FF2B5EF4-FFF2-40B4-BE49-F238E27FC236}">
                    <a16:creationId xmlns:a16="http://schemas.microsoft.com/office/drawing/2014/main" id="{CF3FA82E-D93B-4678-9663-C527A91930DD}"/>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81" name="Shape 9">
                <a:extLst>
                  <a:ext uri="{FF2B5EF4-FFF2-40B4-BE49-F238E27FC236}">
                    <a16:creationId xmlns:a16="http://schemas.microsoft.com/office/drawing/2014/main" id="{C005591A-2101-4A24-9576-E93424069C3C}"/>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2</xdr:col>
      <xdr:colOff>34290</xdr:colOff>
      <xdr:row>12</xdr:row>
      <xdr:rowOff>45720</xdr:rowOff>
    </xdr:from>
    <xdr:to>
      <xdr:col>2</xdr:col>
      <xdr:colOff>209550</xdr:colOff>
      <xdr:row>12</xdr:row>
      <xdr:rowOff>182880</xdr:rowOff>
    </xdr:to>
    <xdr:sp macro="" textlink="">
      <xdr:nvSpPr>
        <xdr:cNvPr id="382" name="正方形/長方形 381">
          <a:extLst>
            <a:ext uri="{FF2B5EF4-FFF2-40B4-BE49-F238E27FC236}">
              <a16:creationId xmlns:a16="http://schemas.microsoft.com/office/drawing/2014/main" id="{31272ED4-D883-4AC6-9D1E-DD2E8FCFA4A1}"/>
            </a:ext>
          </a:extLst>
        </xdr:cNvPr>
        <xdr:cNvSpPr/>
      </xdr:nvSpPr>
      <xdr:spPr>
        <a:xfrm>
          <a:off x="1558290" y="27889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339090</xdr:colOff>
      <xdr:row>12</xdr:row>
      <xdr:rowOff>45720</xdr:rowOff>
    </xdr:from>
    <xdr:to>
      <xdr:col>3</xdr:col>
      <xdr:colOff>3810</xdr:colOff>
      <xdr:row>12</xdr:row>
      <xdr:rowOff>182880</xdr:rowOff>
    </xdr:to>
    <xdr:sp macro="" textlink="">
      <xdr:nvSpPr>
        <xdr:cNvPr id="383" name="正方形/長方形 382">
          <a:extLst>
            <a:ext uri="{FF2B5EF4-FFF2-40B4-BE49-F238E27FC236}">
              <a16:creationId xmlns:a16="http://schemas.microsoft.com/office/drawing/2014/main" id="{9065B7DA-3993-4435-9C57-313DB412F23C}"/>
            </a:ext>
          </a:extLst>
        </xdr:cNvPr>
        <xdr:cNvSpPr/>
      </xdr:nvSpPr>
      <xdr:spPr>
        <a:xfrm>
          <a:off x="1863090" y="278892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182880</xdr:colOff>
      <xdr:row>14</xdr:row>
      <xdr:rowOff>53340</xdr:rowOff>
    </xdr:from>
    <xdr:ext cx="542925" cy="342900"/>
    <xdr:grpSp>
      <xdr:nvGrpSpPr>
        <xdr:cNvPr id="384" name="Shape 2">
          <a:extLst>
            <a:ext uri="{FF2B5EF4-FFF2-40B4-BE49-F238E27FC236}">
              <a16:creationId xmlns:a16="http://schemas.microsoft.com/office/drawing/2014/main" id="{B5254B32-4668-47BD-8F01-B07A03584B1E}"/>
            </a:ext>
          </a:extLst>
        </xdr:cNvPr>
        <xdr:cNvGrpSpPr/>
      </xdr:nvGrpSpPr>
      <xdr:grpSpPr>
        <a:xfrm>
          <a:off x="182880" y="3253740"/>
          <a:ext cx="542925" cy="342900"/>
          <a:chOff x="5074538" y="3608550"/>
          <a:chExt cx="542925" cy="342900"/>
        </a:xfrm>
      </xdr:grpSpPr>
      <xdr:grpSp>
        <xdr:nvGrpSpPr>
          <xdr:cNvPr id="385" name="Shape 3">
            <a:extLst>
              <a:ext uri="{FF2B5EF4-FFF2-40B4-BE49-F238E27FC236}">
                <a16:creationId xmlns:a16="http://schemas.microsoft.com/office/drawing/2014/main" id="{61070837-5BD3-4276-86FA-EE6CE3110E6D}"/>
              </a:ext>
            </a:extLst>
          </xdr:cNvPr>
          <xdr:cNvGrpSpPr/>
        </xdr:nvGrpSpPr>
        <xdr:grpSpPr>
          <a:xfrm>
            <a:off x="5074538" y="3608550"/>
            <a:ext cx="542925" cy="342900"/>
            <a:chOff x="5074538" y="3608550"/>
            <a:chExt cx="542925" cy="342900"/>
          </a:xfrm>
        </xdr:grpSpPr>
        <xdr:sp macro="" textlink="">
          <xdr:nvSpPr>
            <xdr:cNvPr id="386" name="Shape 4">
              <a:extLst>
                <a:ext uri="{FF2B5EF4-FFF2-40B4-BE49-F238E27FC236}">
                  <a16:creationId xmlns:a16="http://schemas.microsoft.com/office/drawing/2014/main" id="{4696B6F1-A3DE-4394-B06E-0C73721D82CD}"/>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87" name="Shape 5">
              <a:extLst>
                <a:ext uri="{FF2B5EF4-FFF2-40B4-BE49-F238E27FC236}">
                  <a16:creationId xmlns:a16="http://schemas.microsoft.com/office/drawing/2014/main" id="{B71D1807-5942-4E5E-83CF-DAE5623C1B15}"/>
                </a:ext>
              </a:extLst>
            </xdr:cNvPr>
            <xdr:cNvGrpSpPr/>
          </xdr:nvGrpSpPr>
          <xdr:grpSpPr>
            <a:xfrm>
              <a:off x="5074538" y="3608550"/>
              <a:ext cx="542925" cy="342900"/>
              <a:chOff x="0" y="0"/>
              <a:chExt cx="546100" cy="298450"/>
            </a:xfrm>
          </xdr:grpSpPr>
          <xdr:sp macro="" textlink="">
            <xdr:nvSpPr>
              <xdr:cNvPr id="388" name="Shape 6">
                <a:extLst>
                  <a:ext uri="{FF2B5EF4-FFF2-40B4-BE49-F238E27FC236}">
                    <a16:creationId xmlns:a16="http://schemas.microsoft.com/office/drawing/2014/main" id="{A5A8ADE9-07BB-475E-A167-5D969164623C}"/>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89" name="Shape 8">
                <a:extLst>
                  <a:ext uri="{FF2B5EF4-FFF2-40B4-BE49-F238E27FC236}">
                    <a16:creationId xmlns:a16="http://schemas.microsoft.com/office/drawing/2014/main" id="{AB9D16C2-3A74-4B89-9107-C3382809EDF7}"/>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90" name="Shape 9">
                <a:extLst>
                  <a:ext uri="{FF2B5EF4-FFF2-40B4-BE49-F238E27FC236}">
                    <a16:creationId xmlns:a16="http://schemas.microsoft.com/office/drawing/2014/main" id="{1F66A6D2-FF44-4283-9657-FE72D26959CE}"/>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0</xdr:col>
      <xdr:colOff>217170</xdr:colOff>
      <xdr:row>14</xdr:row>
      <xdr:rowOff>60960</xdr:rowOff>
    </xdr:from>
    <xdr:to>
      <xdr:col>0</xdr:col>
      <xdr:colOff>392430</xdr:colOff>
      <xdr:row>14</xdr:row>
      <xdr:rowOff>198120</xdr:rowOff>
    </xdr:to>
    <xdr:sp macro="" textlink="">
      <xdr:nvSpPr>
        <xdr:cNvPr id="391" name="正方形/長方形 390">
          <a:extLst>
            <a:ext uri="{FF2B5EF4-FFF2-40B4-BE49-F238E27FC236}">
              <a16:creationId xmlns:a16="http://schemas.microsoft.com/office/drawing/2014/main" id="{33FF45E0-F2FE-476B-9294-3AEAB3497B6A}"/>
            </a:ext>
          </a:extLst>
        </xdr:cNvPr>
        <xdr:cNvSpPr/>
      </xdr:nvSpPr>
      <xdr:spPr>
        <a:xfrm>
          <a:off x="217170" y="326136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521970</xdr:colOff>
      <xdr:row>14</xdr:row>
      <xdr:rowOff>60960</xdr:rowOff>
    </xdr:from>
    <xdr:to>
      <xdr:col>0</xdr:col>
      <xdr:colOff>697230</xdr:colOff>
      <xdr:row>14</xdr:row>
      <xdr:rowOff>198120</xdr:rowOff>
    </xdr:to>
    <xdr:sp macro="" textlink="">
      <xdr:nvSpPr>
        <xdr:cNvPr id="392" name="正方形/長方形 391">
          <a:extLst>
            <a:ext uri="{FF2B5EF4-FFF2-40B4-BE49-F238E27FC236}">
              <a16:creationId xmlns:a16="http://schemas.microsoft.com/office/drawing/2014/main" id="{467A3550-EDA1-4FB8-90B0-A945F5B7EBEB}"/>
            </a:ext>
          </a:extLst>
        </xdr:cNvPr>
        <xdr:cNvSpPr/>
      </xdr:nvSpPr>
      <xdr:spPr>
        <a:xfrm>
          <a:off x="521970" y="326136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45720</xdr:colOff>
      <xdr:row>14</xdr:row>
      <xdr:rowOff>53340</xdr:rowOff>
    </xdr:from>
    <xdr:ext cx="542925" cy="342900"/>
    <xdr:grpSp>
      <xdr:nvGrpSpPr>
        <xdr:cNvPr id="393" name="Shape 2">
          <a:extLst>
            <a:ext uri="{FF2B5EF4-FFF2-40B4-BE49-F238E27FC236}">
              <a16:creationId xmlns:a16="http://schemas.microsoft.com/office/drawing/2014/main" id="{504B1BA2-6F5D-4F52-87DA-DA8DDC6EF245}"/>
            </a:ext>
          </a:extLst>
        </xdr:cNvPr>
        <xdr:cNvGrpSpPr/>
      </xdr:nvGrpSpPr>
      <xdr:grpSpPr>
        <a:xfrm>
          <a:off x="861060" y="3253740"/>
          <a:ext cx="542925" cy="342900"/>
          <a:chOff x="5074538" y="3608550"/>
          <a:chExt cx="542925" cy="342900"/>
        </a:xfrm>
      </xdr:grpSpPr>
      <xdr:grpSp>
        <xdr:nvGrpSpPr>
          <xdr:cNvPr id="394" name="Shape 3">
            <a:extLst>
              <a:ext uri="{FF2B5EF4-FFF2-40B4-BE49-F238E27FC236}">
                <a16:creationId xmlns:a16="http://schemas.microsoft.com/office/drawing/2014/main" id="{DB96A0B9-30F7-426B-93FC-32DC6EAC4628}"/>
              </a:ext>
            </a:extLst>
          </xdr:cNvPr>
          <xdr:cNvGrpSpPr/>
        </xdr:nvGrpSpPr>
        <xdr:grpSpPr>
          <a:xfrm>
            <a:off x="5074538" y="3608550"/>
            <a:ext cx="542925" cy="342900"/>
            <a:chOff x="5074538" y="3608550"/>
            <a:chExt cx="542925" cy="342900"/>
          </a:xfrm>
        </xdr:grpSpPr>
        <xdr:sp macro="" textlink="">
          <xdr:nvSpPr>
            <xdr:cNvPr id="395" name="Shape 4">
              <a:extLst>
                <a:ext uri="{FF2B5EF4-FFF2-40B4-BE49-F238E27FC236}">
                  <a16:creationId xmlns:a16="http://schemas.microsoft.com/office/drawing/2014/main" id="{9462007A-F94F-4C01-9DFE-28809495CF52}"/>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396" name="Shape 5">
              <a:extLst>
                <a:ext uri="{FF2B5EF4-FFF2-40B4-BE49-F238E27FC236}">
                  <a16:creationId xmlns:a16="http://schemas.microsoft.com/office/drawing/2014/main" id="{E04C15A5-0A77-4A88-A603-0BDA9E2EC65C}"/>
                </a:ext>
              </a:extLst>
            </xdr:cNvPr>
            <xdr:cNvGrpSpPr/>
          </xdr:nvGrpSpPr>
          <xdr:grpSpPr>
            <a:xfrm>
              <a:off x="5074538" y="3608550"/>
              <a:ext cx="542925" cy="342900"/>
              <a:chOff x="0" y="0"/>
              <a:chExt cx="546100" cy="298450"/>
            </a:xfrm>
          </xdr:grpSpPr>
          <xdr:sp macro="" textlink="">
            <xdr:nvSpPr>
              <xdr:cNvPr id="397" name="Shape 6">
                <a:extLst>
                  <a:ext uri="{FF2B5EF4-FFF2-40B4-BE49-F238E27FC236}">
                    <a16:creationId xmlns:a16="http://schemas.microsoft.com/office/drawing/2014/main" id="{4E4EC0A4-29D4-4BEA-BFA6-81C120BDD018}"/>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98" name="Shape 8">
                <a:extLst>
                  <a:ext uri="{FF2B5EF4-FFF2-40B4-BE49-F238E27FC236}">
                    <a16:creationId xmlns:a16="http://schemas.microsoft.com/office/drawing/2014/main" id="{41CEFE17-163F-441B-A3B7-EE1C431ED102}"/>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399" name="Shape 9">
                <a:extLst>
                  <a:ext uri="{FF2B5EF4-FFF2-40B4-BE49-F238E27FC236}">
                    <a16:creationId xmlns:a16="http://schemas.microsoft.com/office/drawing/2014/main" id="{34944E9C-FB4F-4EFE-AED7-DCF2B13EFF0F}"/>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1</xdr:col>
      <xdr:colOff>80010</xdr:colOff>
      <xdr:row>14</xdr:row>
      <xdr:rowOff>60960</xdr:rowOff>
    </xdr:from>
    <xdr:to>
      <xdr:col>1</xdr:col>
      <xdr:colOff>255270</xdr:colOff>
      <xdr:row>14</xdr:row>
      <xdr:rowOff>198120</xdr:rowOff>
    </xdr:to>
    <xdr:sp macro="" textlink="">
      <xdr:nvSpPr>
        <xdr:cNvPr id="400" name="正方形/長方形 399">
          <a:extLst>
            <a:ext uri="{FF2B5EF4-FFF2-40B4-BE49-F238E27FC236}">
              <a16:creationId xmlns:a16="http://schemas.microsoft.com/office/drawing/2014/main" id="{3196526F-40E7-4D20-A955-F561112A7EE7}"/>
            </a:ext>
          </a:extLst>
        </xdr:cNvPr>
        <xdr:cNvSpPr/>
      </xdr:nvSpPr>
      <xdr:spPr>
        <a:xfrm>
          <a:off x="895350" y="326136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384810</xdr:colOff>
      <xdr:row>14</xdr:row>
      <xdr:rowOff>60960</xdr:rowOff>
    </xdr:from>
    <xdr:to>
      <xdr:col>1</xdr:col>
      <xdr:colOff>560070</xdr:colOff>
      <xdr:row>14</xdr:row>
      <xdr:rowOff>198120</xdr:rowOff>
    </xdr:to>
    <xdr:sp macro="" textlink="">
      <xdr:nvSpPr>
        <xdr:cNvPr id="401" name="正方形/長方形 400">
          <a:extLst>
            <a:ext uri="{FF2B5EF4-FFF2-40B4-BE49-F238E27FC236}">
              <a16:creationId xmlns:a16="http://schemas.microsoft.com/office/drawing/2014/main" id="{3DAF692E-028C-44AF-8A4F-FFD24445341A}"/>
            </a:ext>
          </a:extLst>
        </xdr:cNvPr>
        <xdr:cNvSpPr/>
      </xdr:nvSpPr>
      <xdr:spPr>
        <a:xfrm>
          <a:off x="1200150" y="326136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22860</xdr:colOff>
      <xdr:row>14</xdr:row>
      <xdr:rowOff>45720</xdr:rowOff>
    </xdr:from>
    <xdr:ext cx="542925" cy="342900"/>
    <xdr:grpSp>
      <xdr:nvGrpSpPr>
        <xdr:cNvPr id="402" name="Shape 2">
          <a:extLst>
            <a:ext uri="{FF2B5EF4-FFF2-40B4-BE49-F238E27FC236}">
              <a16:creationId xmlns:a16="http://schemas.microsoft.com/office/drawing/2014/main" id="{69D79BF0-5930-43AC-B4B2-9F2991EC8BF7}"/>
            </a:ext>
          </a:extLst>
        </xdr:cNvPr>
        <xdr:cNvGrpSpPr/>
      </xdr:nvGrpSpPr>
      <xdr:grpSpPr>
        <a:xfrm>
          <a:off x="1546860" y="3246120"/>
          <a:ext cx="542925" cy="342900"/>
          <a:chOff x="5074538" y="3608550"/>
          <a:chExt cx="542925" cy="342900"/>
        </a:xfrm>
      </xdr:grpSpPr>
      <xdr:grpSp>
        <xdr:nvGrpSpPr>
          <xdr:cNvPr id="403" name="Shape 3">
            <a:extLst>
              <a:ext uri="{FF2B5EF4-FFF2-40B4-BE49-F238E27FC236}">
                <a16:creationId xmlns:a16="http://schemas.microsoft.com/office/drawing/2014/main" id="{2E9D4F98-A9C6-485B-815E-EC11540566C2}"/>
              </a:ext>
            </a:extLst>
          </xdr:cNvPr>
          <xdr:cNvGrpSpPr/>
        </xdr:nvGrpSpPr>
        <xdr:grpSpPr>
          <a:xfrm>
            <a:off x="5074538" y="3608550"/>
            <a:ext cx="542925" cy="342900"/>
            <a:chOff x="5074538" y="3608550"/>
            <a:chExt cx="542925" cy="342900"/>
          </a:xfrm>
        </xdr:grpSpPr>
        <xdr:sp macro="" textlink="">
          <xdr:nvSpPr>
            <xdr:cNvPr id="404" name="Shape 4">
              <a:extLst>
                <a:ext uri="{FF2B5EF4-FFF2-40B4-BE49-F238E27FC236}">
                  <a16:creationId xmlns:a16="http://schemas.microsoft.com/office/drawing/2014/main" id="{D64155DF-C3EE-4A5D-84BC-17AEFAFE2347}"/>
                </a:ext>
              </a:extLst>
            </xdr:cNvPr>
            <xdr:cNvSpPr/>
          </xdr:nvSpPr>
          <xdr:spPr>
            <a:xfrm>
              <a:off x="5074538" y="3608550"/>
              <a:ext cx="542925"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05" name="Shape 5">
              <a:extLst>
                <a:ext uri="{FF2B5EF4-FFF2-40B4-BE49-F238E27FC236}">
                  <a16:creationId xmlns:a16="http://schemas.microsoft.com/office/drawing/2014/main" id="{03DFC80A-F997-4976-9AB7-49D6FC5C72A7}"/>
                </a:ext>
              </a:extLst>
            </xdr:cNvPr>
            <xdr:cNvGrpSpPr/>
          </xdr:nvGrpSpPr>
          <xdr:grpSpPr>
            <a:xfrm>
              <a:off x="5074538" y="3608550"/>
              <a:ext cx="542925" cy="342900"/>
              <a:chOff x="0" y="0"/>
              <a:chExt cx="546100" cy="298450"/>
            </a:xfrm>
          </xdr:grpSpPr>
          <xdr:sp macro="" textlink="">
            <xdr:nvSpPr>
              <xdr:cNvPr id="406" name="Shape 6">
                <a:extLst>
                  <a:ext uri="{FF2B5EF4-FFF2-40B4-BE49-F238E27FC236}">
                    <a16:creationId xmlns:a16="http://schemas.microsoft.com/office/drawing/2014/main" id="{E43007F5-C13A-4B75-9F34-13EAB364E15B}"/>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07" name="Shape 8">
                <a:extLst>
                  <a:ext uri="{FF2B5EF4-FFF2-40B4-BE49-F238E27FC236}">
                    <a16:creationId xmlns:a16="http://schemas.microsoft.com/office/drawing/2014/main" id="{7BE22E2C-539A-4E67-B21D-EB297E487F8F}"/>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08" name="Shape 9">
                <a:extLst>
                  <a:ext uri="{FF2B5EF4-FFF2-40B4-BE49-F238E27FC236}">
                    <a16:creationId xmlns:a16="http://schemas.microsoft.com/office/drawing/2014/main" id="{1889BE07-8D05-487E-BC98-AF0CFDE00592}"/>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twoCellAnchor>
    <xdr:from>
      <xdr:col>2</xdr:col>
      <xdr:colOff>57150</xdr:colOff>
      <xdr:row>14</xdr:row>
      <xdr:rowOff>53340</xdr:rowOff>
    </xdr:from>
    <xdr:to>
      <xdr:col>2</xdr:col>
      <xdr:colOff>232410</xdr:colOff>
      <xdr:row>14</xdr:row>
      <xdr:rowOff>190500</xdr:rowOff>
    </xdr:to>
    <xdr:sp macro="" textlink="">
      <xdr:nvSpPr>
        <xdr:cNvPr id="409" name="正方形/長方形 408">
          <a:extLst>
            <a:ext uri="{FF2B5EF4-FFF2-40B4-BE49-F238E27FC236}">
              <a16:creationId xmlns:a16="http://schemas.microsoft.com/office/drawing/2014/main" id="{433CB8AA-F4D4-4F76-B926-E7AA65DCF4A3}"/>
            </a:ext>
          </a:extLst>
        </xdr:cNvPr>
        <xdr:cNvSpPr/>
      </xdr:nvSpPr>
      <xdr:spPr>
        <a:xfrm>
          <a:off x="1581150" y="325374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361950</xdr:colOff>
      <xdr:row>14</xdr:row>
      <xdr:rowOff>53340</xdr:rowOff>
    </xdr:from>
    <xdr:to>
      <xdr:col>3</xdr:col>
      <xdr:colOff>26670</xdr:colOff>
      <xdr:row>14</xdr:row>
      <xdr:rowOff>190500</xdr:rowOff>
    </xdr:to>
    <xdr:sp macro="" textlink="">
      <xdr:nvSpPr>
        <xdr:cNvPr id="410" name="正方形/長方形 409">
          <a:extLst>
            <a:ext uri="{FF2B5EF4-FFF2-40B4-BE49-F238E27FC236}">
              <a16:creationId xmlns:a16="http://schemas.microsoft.com/office/drawing/2014/main" id="{02C8F160-BED2-4E3D-8F8D-35A96DE359AB}"/>
            </a:ext>
          </a:extLst>
        </xdr:cNvPr>
        <xdr:cNvSpPr/>
      </xdr:nvSpPr>
      <xdr:spPr>
        <a:xfrm>
          <a:off x="1885950" y="3253740"/>
          <a:ext cx="175260" cy="13716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0</xdr:colOff>
      <xdr:row>21</xdr:row>
      <xdr:rowOff>0</xdr:rowOff>
    </xdr:from>
    <xdr:ext cx="228600" cy="457200"/>
    <xdr:grpSp>
      <xdr:nvGrpSpPr>
        <xdr:cNvPr id="419" name="Shape 2">
          <a:extLst>
            <a:ext uri="{FF2B5EF4-FFF2-40B4-BE49-F238E27FC236}">
              <a16:creationId xmlns:a16="http://schemas.microsoft.com/office/drawing/2014/main" id="{68368655-4D75-48F5-9BBD-37676A8DA122}"/>
            </a:ext>
          </a:extLst>
        </xdr:cNvPr>
        <xdr:cNvGrpSpPr/>
      </xdr:nvGrpSpPr>
      <xdr:grpSpPr>
        <a:xfrm>
          <a:off x="1524000" y="4800600"/>
          <a:ext cx="228600" cy="457200"/>
          <a:chOff x="5231700" y="3322800"/>
          <a:chExt cx="228600" cy="914400"/>
        </a:xfrm>
      </xdr:grpSpPr>
      <xdr:grpSp>
        <xdr:nvGrpSpPr>
          <xdr:cNvPr id="420" name="Shape 124">
            <a:extLst>
              <a:ext uri="{FF2B5EF4-FFF2-40B4-BE49-F238E27FC236}">
                <a16:creationId xmlns:a16="http://schemas.microsoft.com/office/drawing/2014/main" id="{62FE537B-B20B-444C-A6CE-A873B451B15C}"/>
              </a:ext>
            </a:extLst>
          </xdr:cNvPr>
          <xdr:cNvGrpSpPr/>
        </xdr:nvGrpSpPr>
        <xdr:grpSpPr>
          <a:xfrm>
            <a:off x="5231700" y="3322800"/>
            <a:ext cx="228600" cy="914400"/>
            <a:chOff x="5117400" y="3551400"/>
            <a:chExt cx="457200" cy="457200"/>
          </a:xfrm>
        </xdr:grpSpPr>
        <xdr:sp macro="" textlink="">
          <xdr:nvSpPr>
            <xdr:cNvPr id="421" name="Shape 4">
              <a:extLst>
                <a:ext uri="{FF2B5EF4-FFF2-40B4-BE49-F238E27FC236}">
                  <a16:creationId xmlns:a16="http://schemas.microsoft.com/office/drawing/2014/main" id="{4A6C24E4-43B9-437C-8F8C-0E6405336A0C}"/>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22" name="Shape 125">
              <a:extLst>
                <a:ext uri="{FF2B5EF4-FFF2-40B4-BE49-F238E27FC236}">
                  <a16:creationId xmlns:a16="http://schemas.microsoft.com/office/drawing/2014/main" id="{EDB5072C-243D-43BC-A5BC-5E1EFEEB0237}"/>
                </a:ext>
              </a:extLst>
            </xdr:cNvPr>
            <xdr:cNvGrpSpPr/>
          </xdr:nvGrpSpPr>
          <xdr:grpSpPr>
            <a:xfrm rot="5400000">
              <a:off x="5117400" y="3665700"/>
              <a:ext cx="457200" cy="228600"/>
              <a:chOff x="0" y="0"/>
              <a:chExt cx="546100" cy="298450"/>
            </a:xfrm>
          </xdr:grpSpPr>
          <xdr:sp macro="" textlink="">
            <xdr:nvSpPr>
              <xdr:cNvPr id="423" name="Shape 126">
                <a:extLst>
                  <a:ext uri="{FF2B5EF4-FFF2-40B4-BE49-F238E27FC236}">
                    <a16:creationId xmlns:a16="http://schemas.microsoft.com/office/drawing/2014/main" id="{49C7D4C8-FD6F-4AE7-82E7-52B4333EE08D}"/>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24" name="Shape 127">
                <a:extLst>
                  <a:ext uri="{FF2B5EF4-FFF2-40B4-BE49-F238E27FC236}">
                    <a16:creationId xmlns:a16="http://schemas.microsoft.com/office/drawing/2014/main" id="{4915264A-C7C4-4B35-B7EF-22BC01AD90A1}"/>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25" name="Shape 128">
                <a:extLst>
                  <a:ext uri="{FF2B5EF4-FFF2-40B4-BE49-F238E27FC236}">
                    <a16:creationId xmlns:a16="http://schemas.microsoft.com/office/drawing/2014/main" id="{E5F1C97B-87A9-4C81-9B19-308C7C9949B4}"/>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26" name="Shape 129">
                <a:extLst>
                  <a:ext uri="{FF2B5EF4-FFF2-40B4-BE49-F238E27FC236}">
                    <a16:creationId xmlns:a16="http://schemas.microsoft.com/office/drawing/2014/main" id="{384BDE3B-14D1-40DB-8BEC-8D5B3C75AF0A}"/>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2</xdr:col>
      <xdr:colOff>112395</xdr:colOff>
      <xdr:row>21</xdr:row>
      <xdr:rowOff>0</xdr:rowOff>
    </xdr:from>
    <xdr:ext cx="266700" cy="457200"/>
    <xdr:grpSp>
      <xdr:nvGrpSpPr>
        <xdr:cNvPr id="427" name="Shape 2">
          <a:extLst>
            <a:ext uri="{FF2B5EF4-FFF2-40B4-BE49-F238E27FC236}">
              <a16:creationId xmlns:a16="http://schemas.microsoft.com/office/drawing/2014/main" id="{98DDD1BE-6381-4EED-B7EE-B36F5B203013}"/>
            </a:ext>
          </a:extLst>
        </xdr:cNvPr>
        <xdr:cNvGrpSpPr/>
      </xdr:nvGrpSpPr>
      <xdr:grpSpPr>
        <a:xfrm>
          <a:off x="1636395" y="4800600"/>
          <a:ext cx="266700" cy="457200"/>
          <a:chOff x="5212650" y="3388114"/>
          <a:chExt cx="266700" cy="783771"/>
        </a:xfrm>
      </xdr:grpSpPr>
      <xdr:grpSp>
        <xdr:nvGrpSpPr>
          <xdr:cNvPr id="428" name="Shape 130">
            <a:extLst>
              <a:ext uri="{FF2B5EF4-FFF2-40B4-BE49-F238E27FC236}">
                <a16:creationId xmlns:a16="http://schemas.microsoft.com/office/drawing/2014/main" id="{C613D568-374F-41F3-AA9E-A0358618EA90}"/>
              </a:ext>
            </a:extLst>
          </xdr:cNvPr>
          <xdr:cNvGrpSpPr/>
        </xdr:nvGrpSpPr>
        <xdr:grpSpPr>
          <a:xfrm>
            <a:off x="5212650" y="3388114"/>
            <a:ext cx="266700" cy="783771"/>
            <a:chOff x="5117400" y="3551400"/>
            <a:chExt cx="457200" cy="457200"/>
          </a:xfrm>
        </xdr:grpSpPr>
        <xdr:sp macro="" textlink="">
          <xdr:nvSpPr>
            <xdr:cNvPr id="429" name="Shape 4">
              <a:extLst>
                <a:ext uri="{FF2B5EF4-FFF2-40B4-BE49-F238E27FC236}">
                  <a16:creationId xmlns:a16="http://schemas.microsoft.com/office/drawing/2014/main" id="{AA00311F-6A1F-453D-A808-83F29F89BECA}"/>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30" name="Shape 131">
              <a:extLst>
                <a:ext uri="{FF2B5EF4-FFF2-40B4-BE49-F238E27FC236}">
                  <a16:creationId xmlns:a16="http://schemas.microsoft.com/office/drawing/2014/main" id="{C79129BF-D7EF-4DDE-A761-57375B2B0A4C}"/>
                </a:ext>
              </a:extLst>
            </xdr:cNvPr>
            <xdr:cNvGrpSpPr/>
          </xdr:nvGrpSpPr>
          <xdr:grpSpPr>
            <a:xfrm rot="-5400000">
              <a:off x="5117400" y="3646650"/>
              <a:ext cx="457200" cy="266700"/>
              <a:chOff x="0" y="0"/>
              <a:chExt cx="546100" cy="298450"/>
            </a:xfrm>
          </xdr:grpSpPr>
          <xdr:sp macro="" textlink="">
            <xdr:nvSpPr>
              <xdr:cNvPr id="431" name="Shape 132">
                <a:extLst>
                  <a:ext uri="{FF2B5EF4-FFF2-40B4-BE49-F238E27FC236}">
                    <a16:creationId xmlns:a16="http://schemas.microsoft.com/office/drawing/2014/main" id="{877DB852-12BB-4419-84DE-2DDBEBF3C54E}"/>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32" name="Shape 133">
                <a:extLst>
                  <a:ext uri="{FF2B5EF4-FFF2-40B4-BE49-F238E27FC236}">
                    <a16:creationId xmlns:a16="http://schemas.microsoft.com/office/drawing/2014/main" id="{6756F6A4-E6B3-49AD-AE61-4B17329CFA3B}"/>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33" name="Shape 134">
                <a:extLst>
                  <a:ext uri="{FF2B5EF4-FFF2-40B4-BE49-F238E27FC236}">
                    <a16:creationId xmlns:a16="http://schemas.microsoft.com/office/drawing/2014/main" id="{C9551C39-ABFC-4DD9-9C5F-660A80460F8E}"/>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34" name="Shape 135">
                <a:extLst>
                  <a:ext uri="{FF2B5EF4-FFF2-40B4-BE49-F238E27FC236}">
                    <a16:creationId xmlns:a16="http://schemas.microsoft.com/office/drawing/2014/main" id="{0C6B85BF-730A-48BF-9202-DE8C641739EE}"/>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0</xdr:col>
      <xdr:colOff>381000</xdr:colOff>
      <xdr:row>21</xdr:row>
      <xdr:rowOff>15240</xdr:rowOff>
    </xdr:from>
    <xdr:ext cx="228600" cy="457200"/>
    <xdr:grpSp>
      <xdr:nvGrpSpPr>
        <xdr:cNvPr id="435" name="Shape 2">
          <a:extLst>
            <a:ext uri="{FF2B5EF4-FFF2-40B4-BE49-F238E27FC236}">
              <a16:creationId xmlns:a16="http://schemas.microsoft.com/office/drawing/2014/main" id="{EF3BB57A-D997-4FE7-ABFF-7E19B2144D11}"/>
            </a:ext>
          </a:extLst>
        </xdr:cNvPr>
        <xdr:cNvGrpSpPr/>
      </xdr:nvGrpSpPr>
      <xdr:grpSpPr>
        <a:xfrm>
          <a:off x="381000" y="4815840"/>
          <a:ext cx="228600" cy="457200"/>
          <a:chOff x="5231700" y="3322800"/>
          <a:chExt cx="228600" cy="914400"/>
        </a:xfrm>
      </xdr:grpSpPr>
      <xdr:grpSp>
        <xdr:nvGrpSpPr>
          <xdr:cNvPr id="436" name="Shape 124">
            <a:extLst>
              <a:ext uri="{FF2B5EF4-FFF2-40B4-BE49-F238E27FC236}">
                <a16:creationId xmlns:a16="http://schemas.microsoft.com/office/drawing/2014/main" id="{9A6A5829-92DF-47B5-8261-998AB8A9F5CA}"/>
              </a:ext>
            </a:extLst>
          </xdr:cNvPr>
          <xdr:cNvGrpSpPr/>
        </xdr:nvGrpSpPr>
        <xdr:grpSpPr>
          <a:xfrm>
            <a:off x="5231700" y="3322800"/>
            <a:ext cx="228600" cy="914400"/>
            <a:chOff x="5117400" y="3551400"/>
            <a:chExt cx="457200" cy="457200"/>
          </a:xfrm>
        </xdr:grpSpPr>
        <xdr:sp macro="" textlink="">
          <xdr:nvSpPr>
            <xdr:cNvPr id="437" name="Shape 4">
              <a:extLst>
                <a:ext uri="{FF2B5EF4-FFF2-40B4-BE49-F238E27FC236}">
                  <a16:creationId xmlns:a16="http://schemas.microsoft.com/office/drawing/2014/main" id="{7FBBD33F-2E6B-475C-B587-3E4EFD9A1FE8}"/>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38" name="Shape 125">
              <a:extLst>
                <a:ext uri="{FF2B5EF4-FFF2-40B4-BE49-F238E27FC236}">
                  <a16:creationId xmlns:a16="http://schemas.microsoft.com/office/drawing/2014/main" id="{FF12D12A-D0A7-4BB1-AECA-A54C1A52100A}"/>
                </a:ext>
              </a:extLst>
            </xdr:cNvPr>
            <xdr:cNvGrpSpPr/>
          </xdr:nvGrpSpPr>
          <xdr:grpSpPr>
            <a:xfrm rot="5400000">
              <a:off x="5117400" y="3665700"/>
              <a:ext cx="457200" cy="228600"/>
              <a:chOff x="0" y="0"/>
              <a:chExt cx="546100" cy="298450"/>
            </a:xfrm>
          </xdr:grpSpPr>
          <xdr:sp macro="" textlink="">
            <xdr:nvSpPr>
              <xdr:cNvPr id="439" name="Shape 126">
                <a:extLst>
                  <a:ext uri="{FF2B5EF4-FFF2-40B4-BE49-F238E27FC236}">
                    <a16:creationId xmlns:a16="http://schemas.microsoft.com/office/drawing/2014/main" id="{C77DB469-5ED9-415F-8CB0-F08661F6E52E}"/>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40" name="Shape 127">
                <a:extLst>
                  <a:ext uri="{FF2B5EF4-FFF2-40B4-BE49-F238E27FC236}">
                    <a16:creationId xmlns:a16="http://schemas.microsoft.com/office/drawing/2014/main" id="{4673CA77-A190-4C3C-9AD4-7F7F833E9F91}"/>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41" name="Shape 128">
                <a:extLst>
                  <a:ext uri="{FF2B5EF4-FFF2-40B4-BE49-F238E27FC236}">
                    <a16:creationId xmlns:a16="http://schemas.microsoft.com/office/drawing/2014/main" id="{993F58C1-B744-4176-A9DF-475AE756DFD8}"/>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42" name="Shape 129">
                <a:extLst>
                  <a:ext uri="{FF2B5EF4-FFF2-40B4-BE49-F238E27FC236}">
                    <a16:creationId xmlns:a16="http://schemas.microsoft.com/office/drawing/2014/main" id="{1438AEF2-0E94-45D3-960F-22792B64F5BB}"/>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0</xdr:col>
      <xdr:colOff>493395</xdr:colOff>
      <xdr:row>21</xdr:row>
      <xdr:rowOff>15240</xdr:rowOff>
    </xdr:from>
    <xdr:ext cx="266700" cy="457200"/>
    <xdr:grpSp>
      <xdr:nvGrpSpPr>
        <xdr:cNvPr id="443" name="Shape 2">
          <a:extLst>
            <a:ext uri="{FF2B5EF4-FFF2-40B4-BE49-F238E27FC236}">
              <a16:creationId xmlns:a16="http://schemas.microsoft.com/office/drawing/2014/main" id="{D8A32112-7651-44BB-8EFF-766C5BE2461F}"/>
            </a:ext>
          </a:extLst>
        </xdr:cNvPr>
        <xdr:cNvGrpSpPr/>
      </xdr:nvGrpSpPr>
      <xdr:grpSpPr>
        <a:xfrm>
          <a:off x="493395" y="4815840"/>
          <a:ext cx="266700" cy="457200"/>
          <a:chOff x="5212650" y="3388114"/>
          <a:chExt cx="266700" cy="783771"/>
        </a:xfrm>
      </xdr:grpSpPr>
      <xdr:grpSp>
        <xdr:nvGrpSpPr>
          <xdr:cNvPr id="444" name="Shape 130">
            <a:extLst>
              <a:ext uri="{FF2B5EF4-FFF2-40B4-BE49-F238E27FC236}">
                <a16:creationId xmlns:a16="http://schemas.microsoft.com/office/drawing/2014/main" id="{515A9C01-1F72-4C8E-88EA-735BE723BA2B}"/>
              </a:ext>
            </a:extLst>
          </xdr:cNvPr>
          <xdr:cNvGrpSpPr/>
        </xdr:nvGrpSpPr>
        <xdr:grpSpPr>
          <a:xfrm>
            <a:off x="5212650" y="3388114"/>
            <a:ext cx="266700" cy="783771"/>
            <a:chOff x="5117400" y="3551400"/>
            <a:chExt cx="457200" cy="457200"/>
          </a:xfrm>
        </xdr:grpSpPr>
        <xdr:sp macro="" textlink="">
          <xdr:nvSpPr>
            <xdr:cNvPr id="445" name="Shape 4">
              <a:extLst>
                <a:ext uri="{FF2B5EF4-FFF2-40B4-BE49-F238E27FC236}">
                  <a16:creationId xmlns:a16="http://schemas.microsoft.com/office/drawing/2014/main" id="{CC9ADECB-7045-4F39-ADDF-3629A29BB135}"/>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46" name="Shape 131">
              <a:extLst>
                <a:ext uri="{FF2B5EF4-FFF2-40B4-BE49-F238E27FC236}">
                  <a16:creationId xmlns:a16="http://schemas.microsoft.com/office/drawing/2014/main" id="{CBABAD05-5571-4F7B-A657-7E01104B93D2}"/>
                </a:ext>
              </a:extLst>
            </xdr:cNvPr>
            <xdr:cNvGrpSpPr/>
          </xdr:nvGrpSpPr>
          <xdr:grpSpPr>
            <a:xfrm rot="-5400000">
              <a:off x="5117400" y="3646650"/>
              <a:ext cx="457200" cy="266700"/>
              <a:chOff x="0" y="0"/>
              <a:chExt cx="546100" cy="298450"/>
            </a:xfrm>
          </xdr:grpSpPr>
          <xdr:sp macro="" textlink="">
            <xdr:nvSpPr>
              <xdr:cNvPr id="447" name="Shape 132">
                <a:extLst>
                  <a:ext uri="{FF2B5EF4-FFF2-40B4-BE49-F238E27FC236}">
                    <a16:creationId xmlns:a16="http://schemas.microsoft.com/office/drawing/2014/main" id="{E046A2A3-1C1B-47E6-AE83-578F55391521}"/>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48" name="Shape 133">
                <a:extLst>
                  <a:ext uri="{FF2B5EF4-FFF2-40B4-BE49-F238E27FC236}">
                    <a16:creationId xmlns:a16="http://schemas.microsoft.com/office/drawing/2014/main" id="{24BBF043-E862-4527-8710-C3FCD195631E}"/>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49" name="Shape 134">
                <a:extLst>
                  <a:ext uri="{FF2B5EF4-FFF2-40B4-BE49-F238E27FC236}">
                    <a16:creationId xmlns:a16="http://schemas.microsoft.com/office/drawing/2014/main" id="{7E025326-DAEA-47DA-892D-2379B9F64C12}"/>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50" name="Shape 135">
                <a:extLst>
                  <a:ext uri="{FF2B5EF4-FFF2-40B4-BE49-F238E27FC236}">
                    <a16:creationId xmlns:a16="http://schemas.microsoft.com/office/drawing/2014/main" id="{0D992619-923A-4BEC-B565-1B3E6019741B}"/>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0</xdr:col>
      <xdr:colOff>358140</xdr:colOff>
      <xdr:row>23</xdr:row>
      <xdr:rowOff>213360</xdr:rowOff>
    </xdr:from>
    <xdr:ext cx="228600" cy="457200"/>
    <xdr:grpSp>
      <xdr:nvGrpSpPr>
        <xdr:cNvPr id="451" name="Shape 2">
          <a:extLst>
            <a:ext uri="{FF2B5EF4-FFF2-40B4-BE49-F238E27FC236}">
              <a16:creationId xmlns:a16="http://schemas.microsoft.com/office/drawing/2014/main" id="{2BA4E511-6468-47F8-90D1-83E370F201E8}"/>
            </a:ext>
          </a:extLst>
        </xdr:cNvPr>
        <xdr:cNvGrpSpPr/>
      </xdr:nvGrpSpPr>
      <xdr:grpSpPr>
        <a:xfrm>
          <a:off x="358140" y="5471160"/>
          <a:ext cx="228600" cy="457200"/>
          <a:chOff x="5231700" y="3322800"/>
          <a:chExt cx="228600" cy="914400"/>
        </a:xfrm>
      </xdr:grpSpPr>
      <xdr:grpSp>
        <xdr:nvGrpSpPr>
          <xdr:cNvPr id="452" name="Shape 124">
            <a:extLst>
              <a:ext uri="{FF2B5EF4-FFF2-40B4-BE49-F238E27FC236}">
                <a16:creationId xmlns:a16="http://schemas.microsoft.com/office/drawing/2014/main" id="{FD25EE48-21BF-4528-AE66-7B31ED500128}"/>
              </a:ext>
            </a:extLst>
          </xdr:cNvPr>
          <xdr:cNvGrpSpPr/>
        </xdr:nvGrpSpPr>
        <xdr:grpSpPr>
          <a:xfrm>
            <a:off x="5231700" y="3322800"/>
            <a:ext cx="228600" cy="914400"/>
            <a:chOff x="5117400" y="3551400"/>
            <a:chExt cx="457200" cy="457200"/>
          </a:xfrm>
        </xdr:grpSpPr>
        <xdr:sp macro="" textlink="">
          <xdr:nvSpPr>
            <xdr:cNvPr id="453" name="Shape 4">
              <a:extLst>
                <a:ext uri="{FF2B5EF4-FFF2-40B4-BE49-F238E27FC236}">
                  <a16:creationId xmlns:a16="http://schemas.microsoft.com/office/drawing/2014/main" id="{A6D4CCD1-6620-4853-948D-2D6F08FB0621}"/>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54" name="Shape 125">
              <a:extLst>
                <a:ext uri="{FF2B5EF4-FFF2-40B4-BE49-F238E27FC236}">
                  <a16:creationId xmlns:a16="http://schemas.microsoft.com/office/drawing/2014/main" id="{41039D0F-3D99-4D48-BE1A-CF40B5C237AF}"/>
                </a:ext>
              </a:extLst>
            </xdr:cNvPr>
            <xdr:cNvGrpSpPr/>
          </xdr:nvGrpSpPr>
          <xdr:grpSpPr>
            <a:xfrm rot="5400000">
              <a:off x="5117400" y="3665700"/>
              <a:ext cx="457200" cy="228600"/>
              <a:chOff x="0" y="0"/>
              <a:chExt cx="546100" cy="298450"/>
            </a:xfrm>
          </xdr:grpSpPr>
          <xdr:sp macro="" textlink="">
            <xdr:nvSpPr>
              <xdr:cNvPr id="455" name="Shape 126">
                <a:extLst>
                  <a:ext uri="{FF2B5EF4-FFF2-40B4-BE49-F238E27FC236}">
                    <a16:creationId xmlns:a16="http://schemas.microsoft.com/office/drawing/2014/main" id="{D8CE7544-D2F9-4728-97CF-3BD0C7D8906E}"/>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56" name="Shape 127">
                <a:extLst>
                  <a:ext uri="{FF2B5EF4-FFF2-40B4-BE49-F238E27FC236}">
                    <a16:creationId xmlns:a16="http://schemas.microsoft.com/office/drawing/2014/main" id="{5B82D7DC-5290-4101-AEF0-2BA381932543}"/>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57" name="Shape 128">
                <a:extLst>
                  <a:ext uri="{FF2B5EF4-FFF2-40B4-BE49-F238E27FC236}">
                    <a16:creationId xmlns:a16="http://schemas.microsoft.com/office/drawing/2014/main" id="{61258FCD-0F74-48C4-A14B-E8D6E8A985F0}"/>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58" name="Shape 129">
                <a:extLst>
                  <a:ext uri="{FF2B5EF4-FFF2-40B4-BE49-F238E27FC236}">
                    <a16:creationId xmlns:a16="http://schemas.microsoft.com/office/drawing/2014/main" id="{95412A45-9022-48F2-8B6B-76FA5C3F06E5}"/>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0</xdr:col>
      <xdr:colOff>470535</xdr:colOff>
      <xdr:row>23</xdr:row>
      <xdr:rowOff>213360</xdr:rowOff>
    </xdr:from>
    <xdr:ext cx="266700" cy="457200"/>
    <xdr:grpSp>
      <xdr:nvGrpSpPr>
        <xdr:cNvPr id="459" name="Shape 2">
          <a:extLst>
            <a:ext uri="{FF2B5EF4-FFF2-40B4-BE49-F238E27FC236}">
              <a16:creationId xmlns:a16="http://schemas.microsoft.com/office/drawing/2014/main" id="{83116310-CED8-4761-827E-6A5B1050334E}"/>
            </a:ext>
          </a:extLst>
        </xdr:cNvPr>
        <xdr:cNvGrpSpPr/>
      </xdr:nvGrpSpPr>
      <xdr:grpSpPr>
        <a:xfrm>
          <a:off x="470535" y="5471160"/>
          <a:ext cx="266700" cy="457200"/>
          <a:chOff x="5212650" y="3388114"/>
          <a:chExt cx="266700" cy="783771"/>
        </a:xfrm>
      </xdr:grpSpPr>
      <xdr:grpSp>
        <xdr:nvGrpSpPr>
          <xdr:cNvPr id="460" name="Shape 130">
            <a:extLst>
              <a:ext uri="{FF2B5EF4-FFF2-40B4-BE49-F238E27FC236}">
                <a16:creationId xmlns:a16="http://schemas.microsoft.com/office/drawing/2014/main" id="{86BEB127-2681-4A92-B8BE-FB8538DF5B72}"/>
              </a:ext>
            </a:extLst>
          </xdr:cNvPr>
          <xdr:cNvGrpSpPr/>
        </xdr:nvGrpSpPr>
        <xdr:grpSpPr>
          <a:xfrm>
            <a:off x="5212650" y="3388114"/>
            <a:ext cx="266700" cy="783771"/>
            <a:chOff x="5117400" y="3551400"/>
            <a:chExt cx="457200" cy="457200"/>
          </a:xfrm>
        </xdr:grpSpPr>
        <xdr:sp macro="" textlink="">
          <xdr:nvSpPr>
            <xdr:cNvPr id="461" name="Shape 4">
              <a:extLst>
                <a:ext uri="{FF2B5EF4-FFF2-40B4-BE49-F238E27FC236}">
                  <a16:creationId xmlns:a16="http://schemas.microsoft.com/office/drawing/2014/main" id="{7B1CED7B-E82D-4405-A38C-01C8DB63956E}"/>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62" name="Shape 131">
              <a:extLst>
                <a:ext uri="{FF2B5EF4-FFF2-40B4-BE49-F238E27FC236}">
                  <a16:creationId xmlns:a16="http://schemas.microsoft.com/office/drawing/2014/main" id="{D7E0765F-8C29-4450-93DD-8410BAB00835}"/>
                </a:ext>
              </a:extLst>
            </xdr:cNvPr>
            <xdr:cNvGrpSpPr/>
          </xdr:nvGrpSpPr>
          <xdr:grpSpPr>
            <a:xfrm rot="-5400000">
              <a:off x="5117400" y="3646650"/>
              <a:ext cx="457200" cy="266700"/>
              <a:chOff x="0" y="0"/>
              <a:chExt cx="546100" cy="298450"/>
            </a:xfrm>
          </xdr:grpSpPr>
          <xdr:sp macro="" textlink="">
            <xdr:nvSpPr>
              <xdr:cNvPr id="463" name="Shape 132">
                <a:extLst>
                  <a:ext uri="{FF2B5EF4-FFF2-40B4-BE49-F238E27FC236}">
                    <a16:creationId xmlns:a16="http://schemas.microsoft.com/office/drawing/2014/main" id="{468CDE7E-004F-49E7-A54E-337316FC7EA6}"/>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64" name="Shape 133">
                <a:extLst>
                  <a:ext uri="{FF2B5EF4-FFF2-40B4-BE49-F238E27FC236}">
                    <a16:creationId xmlns:a16="http://schemas.microsoft.com/office/drawing/2014/main" id="{E1E0F68D-8405-4662-876D-6AD581A63398}"/>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65" name="Shape 134">
                <a:extLst>
                  <a:ext uri="{FF2B5EF4-FFF2-40B4-BE49-F238E27FC236}">
                    <a16:creationId xmlns:a16="http://schemas.microsoft.com/office/drawing/2014/main" id="{617D7938-897D-46FB-BA76-651FBD310AF6}"/>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66" name="Shape 135">
                <a:extLst>
                  <a:ext uri="{FF2B5EF4-FFF2-40B4-BE49-F238E27FC236}">
                    <a16:creationId xmlns:a16="http://schemas.microsoft.com/office/drawing/2014/main" id="{21B3F8E7-C49D-4B53-962C-A35E3EC3569D}"/>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1</xdr:col>
      <xdr:colOff>152400</xdr:colOff>
      <xdr:row>23</xdr:row>
      <xdr:rowOff>205740</xdr:rowOff>
    </xdr:from>
    <xdr:ext cx="228600" cy="457200"/>
    <xdr:grpSp>
      <xdr:nvGrpSpPr>
        <xdr:cNvPr id="467" name="Shape 2">
          <a:extLst>
            <a:ext uri="{FF2B5EF4-FFF2-40B4-BE49-F238E27FC236}">
              <a16:creationId xmlns:a16="http://schemas.microsoft.com/office/drawing/2014/main" id="{2D851DFF-37AF-4EE1-82F4-8280FB5EB76A}"/>
            </a:ext>
          </a:extLst>
        </xdr:cNvPr>
        <xdr:cNvGrpSpPr/>
      </xdr:nvGrpSpPr>
      <xdr:grpSpPr>
        <a:xfrm>
          <a:off x="967740" y="5463540"/>
          <a:ext cx="228600" cy="457200"/>
          <a:chOff x="5231700" y="3322800"/>
          <a:chExt cx="228600" cy="914400"/>
        </a:xfrm>
      </xdr:grpSpPr>
      <xdr:grpSp>
        <xdr:nvGrpSpPr>
          <xdr:cNvPr id="468" name="Shape 124">
            <a:extLst>
              <a:ext uri="{FF2B5EF4-FFF2-40B4-BE49-F238E27FC236}">
                <a16:creationId xmlns:a16="http://schemas.microsoft.com/office/drawing/2014/main" id="{4008FD0B-08CD-4D53-92EF-76EBA10002E5}"/>
              </a:ext>
            </a:extLst>
          </xdr:cNvPr>
          <xdr:cNvGrpSpPr/>
        </xdr:nvGrpSpPr>
        <xdr:grpSpPr>
          <a:xfrm>
            <a:off x="5231700" y="3322800"/>
            <a:ext cx="228600" cy="914400"/>
            <a:chOff x="5117400" y="3551400"/>
            <a:chExt cx="457200" cy="457200"/>
          </a:xfrm>
        </xdr:grpSpPr>
        <xdr:sp macro="" textlink="">
          <xdr:nvSpPr>
            <xdr:cNvPr id="469" name="Shape 4">
              <a:extLst>
                <a:ext uri="{FF2B5EF4-FFF2-40B4-BE49-F238E27FC236}">
                  <a16:creationId xmlns:a16="http://schemas.microsoft.com/office/drawing/2014/main" id="{AB7A79D0-8862-4DF4-AB52-3D68D4D5EF0C}"/>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70" name="Shape 125">
              <a:extLst>
                <a:ext uri="{FF2B5EF4-FFF2-40B4-BE49-F238E27FC236}">
                  <a16:creationId xmlns:a16="http://schemas.microsoft.com/office/drawing/2014/main" id="{34E175C5-B892-4517-80DB-A73FC43FF86A}"/>
                </a:ext>
              </a:extLst>
            </xdr:cNvPr>
            <xdr:cNvGrpSpPr/>
          </xdr:nvGrpSpPr>
          <xdr:grpSpPr>
            <a:xfrm rot="5400000">
              <a:off x="5117400" y="3665700"/>
              <a:ext cx="457200" cy="228600"/>
              <a:chOff x="0" y="0"/>
              <a:chExt cx="546100" cy="298450"/>
            </a:xfrm>
          </xdr:grpSpPr>
          <xdr:sp macro="" textlink="">
            <xdr:nvSpPr>
              <xdr:cNvPr id="471" name="Shape 126">
                <a:extLst>
                  <a:ext uri="{FF2B5EF4-FFF2-40B4-BE49-F238E27FC236}">
                    <a16:creationId xmlns:a16="http://schemas.microsoft.com/office/drawing/2014/main" id="{09C765F4-D230-42C1-ABD4-C39D673C8899}"/>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72" name="Shape 127">
                <a:extLst>
                  <a:ext uri="{FF2B5EF4-FFF2-40B4-BE49-F238E27FC236}">
                    <a16:creationId xmlns:a16="http://schemas.microsoft.com/office/drawing/2014/main" id="{86D0AF23-B79D-4E53-A902-73E37128B285}"/>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73" name="Shape 128">
                <a:extLst>
                  <a:ext uri="{FF2B5EF4-FFF2-40B4-BE49-F238E27FC236}">
                    <a16:creationId xmlns:a16="http://schemas.microsoft.com/office/drawing/2014/main" id="{2B7F783B-E1F7-4978-BA11-489CAC1B8705}"/>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74" name="Shape 129">
                <a:extLst>
                  <a:ext uri="{FF2B5EF4-FFF2-40B4-BE49-F238E27FC236}">
                    <a16:creationId xmlns:a16="http://schemas.microsoft.com/office/drawing/2014/main" id="{4D6A2676-FEB8-412F-A53E-24FE66D3B465}"/>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1</xdr:col>
      <xdr:colOff>264795</xdr:colOff>
      <xdr:row>23</xdr:row>
      <xdr:rowOff>205740</xdr:rowOff>
    </xdr:from>
    <xdr:ext cx="266700" cy="457200"/>
    <xdr:grpSp>
      <xdr:nvGrpSpPr>
        <xdr:cNvPr id="475" name="Shape 2">
          <a:extLst>
            <a:ext uri="{FF2B5EF4-FFF2-40B4-BE49-F238E27FC236}">
              <a16:creationId xmlns:a16="http://schemas.microsoft.com/office/drawing/2014/main" id="{D6AFCDD6-4A8D-4718-8382-85B44FDE9A6D}"/>
            </a:ext>
          </a:extLst>
        </xdr:cNvPr>
        <xdr:cNvGrpSpPr/>
      </xdr:nvGrpSpPr>
      <xdr:grpSpPr>
        <a:xfrm>
          <a:off x="1080135" y="5463540"/>
          <a:ext cx="266700" cy="457200"/>
          <a:chOff x="5212650" y="3388114"/>
          <a:chExt cx="266700" cy="783771"/>
        </a:xfrm>
      </xdr:grpSpPr>
      <xdr:grpSp>
        <xdr:nvGrpSpPr>
          <xdr:cNvPr id="476" name="Shape 130">
            <a:extLst>
              <a:ext uri="{FF2B5EF4-FFF2-40B4-BE49-F238E27FC236}">
                <a16:creationId xmlns:a16="http://schemas.microsoft.com/office/drawing/2014/main" id="{542808CE-4491-4FFE-9338-C00FAA8B96A2}"/>
              </a:ext>
            </a:extLst>
          </xdr:cNvPr>
          <xdr:cNvGrpSpPr/>
        </xdr:nvGrpSpPr>
        <xdr:grpSpPr>
          <a:xfrm>
            <a:off x="5212650" y="3388114"/>
            <a:ext cx="266700" cy="783771"/>
            <a:chOff x="5117400" y="3551400"/>
            <a:chExt cx="457200" cy="457200"/>
          </a:xfrm>
        </xdr:grpSpPr>
        <xdr:sp macro="" textlink="">
          <xdr:nvSpPr>
            <xdr:cNvPr id="477" name="Shape 4">
              <a:extLst>
                <a:ext uri="{FF2B5EF4-FFF2-40B4-BE49-F238E27FC236}">
                  <a16:creationId xmlns:a16="http://schemas.microsoft.com/office/drawing/2014/main" id="{E7EA68A7-AEFF-4C9B-AF75-490074D603A5}"/>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78" name="Shape 131">
              <a:extLst>
                <a:ext uri="{FF2B5EF4-FFF2-40B4-BE49-F238E27FC236}">
                  <a16:creationId xmlns:a16="http://schemas.microsoft.com/office/drawing/2014/main" id="{C123779E-3B42-48C4-8326-6C597F44603E}"/>
                </a:ext>
              </a:extLst>
            </xdr:cNvPr>
            <xdr:cNvGrpSpPr/>
          </xdr:nvGrpSpPr>
          <xdr:grpSpPr>
            <a:xfrm rot="-5400000">
              <a:off x="5117400" y="3646650"/>
              <a:ext cx="457200" cy="266700"/>
              <a:chOff x="0" y="0"/>
              <a:chExt cx="546100" cy="298450"/>
            </a:xfrm>
          </xdr:grpSpPr>
          <xdr:sp macro="" textlink="">
            <xdr:nvSpPr>
              <xdr:cNvPr id="479" name="Shape 132">
                <a:extLst>
                  <a:ext uri="{FF2B5EF4-FFF2-40B4-BE49-F238E27FC236}">
                    <a16:creationId xmlns:a16="http://schemas.microsoft.com/office/drawing/2014/main" id="{A4DF1D30-BD54-44CE-8DB3-3844513DBDAA}"/>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80" name="Shape 133">
                <a:extLst>
                  <a:ext uri="{FF2B5EF4-FFF2-40B4-BE49-F238E27FC236}">
                    <a16:creationId xmlns:a16="http://schemas.microsoft.com/office/drawing/2014/main" id="{E6FA7E14-2057-42EB-B25E-EEE2F3841B4C}"/>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81" name="Shape 134">
                <a:extLst>
                  <a:ext uri="{FF2B5EF4-FFF2-40B4-BE49-F238E27FC236}">
                    <a16:creationId xmlns:a16="http://schemas.microsoft.com/office/drawing/2014/main" id="{11A178ED-14F2-4651-B5C4-2BDD1762ABDF}"/>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82" name="Shape 135">
                <a:extLst>
                  <a:ext uri="{FF2B5EF4-FFF2-40B4-BE49-F238E27FC236}">
                    <a16:creationId xmlns:a16="http://schemas.microsoft.com/office/drawing/2014/main" id="{2CC4A758-C01E-4EB9-ADC8-CBA7BF831DF4}"/>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2</xdr:col>
      <xdr:colOff>45720</xdr:colOff>
      <xdr:row>23</xdr:row>
      <xdr:rowOff>205740</xdr:rowOff>
    </xdr:from>
    <xdr:ext cx="228600" cy="457200"/>
    <xdr:grpSp>
      <xdr:nvGrpSpPr>
        <xdr:cNvPr id="483" name="Shape 2">
          <a:extLst>
            <a:ext uri="{FF2B5EF4-FFF2-40B4-BE49-F238E27FC236}">
              <a16:creationId xmlns:a16="http://schemas.microsoft.com/office/drawing/2014/main" id="{0BAA9642-C0D1-4FF2-8DF2-00EE5883572E}"/>
            </a:ext>
          </a:extLst>
        </xdr:cNvPr>
        <xdr:cNvGrpSpPr/>
      </xdr:nvGrpSpPr>
      <xdr:grpSpPr>
        <a:xfrm>
          <a:off x="1569720" y="5463540"/>
          <a:ext cx="228600" cy="457200"/>
          <a:chOff x="5231700" y="3322800"/>
          <a:chExt cx="228600" cy="914400"/>
        </a:xfrm>
      </xdr:grpSpPr>
      <xdr:grpSp>
        <xdr:nvGrpSpPr>
          <xdr:cNvPr id="484" name="Shape 124">
            <a:extLst>
              <a:ext uri="{FF2B5EF4-FFF2-40B4-BE49-F238E27FC236}">
                <a16:creationId xmlns:a16="http://schemas.microsoft.com/office/drawing/2014/main" id="{A083F3DA-53B2-4D3B-87DF-7569D713D702}"/>
              </a:ext>
            </a:extLst>
          </xdr:cNvPr>
          <xdr:cNvGrpSpPr/>
        </xdr:nvGrpSpPr>
        <xdr:grpSpPr>
          <a:xfrm>
            <a:off x="5231700" y="3322800"/>
            <a:ext cx="228600" cy="914400"/>
            <a:chOff x="5117400" y="3551400"/>
            <a:chExt cx="457200" cy="457200"/>
          </a:xfrm>
        </xdr:grpSpPr>
        <xdr:sp macro="" textlink="">
          <xdr:nvSpPr>
            <xdr:cNvPr id="485" name="Shape 4">
              <a:extLst>
                <a:ext uri="{FF2B5EF4-FFF2-40B4-BE49-F238E27FC236}">
                  <a16:creationId xmlns:a16="http://schemas.microsoft.com/office/drawing/2014/main" id="{FC40E796-DEC3-4791-8E40-FAF4C5B7741B}"/>
                </a:ext>
              </a:extLst>
            </xdr:cNvPr>
            <xdr:cNvSpPr/>
          </xdr:nvSpPr>
          <xdr:spPr>
            <a:xfrm>
              <a:off x="5117400" y="3665700"/>
              <a:ext cx="457200" cy="228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86" name="Shape 125">
              <a:extLst>
                <a:ext uri="{FF2B5EF4-FFF2-40B4-BE49-F238E27FC236}">
                  <a16:creationId xmlns:a16="http://schemas.microsoft.com/office/drawing/2014/main" id="{7BD3FEF0-5DB0-46D3-9119-5F4D15F30758}"/>
                </a:ext>
              </a:extLst>
            </xdr:cNvPr>
            <xdr:cNvGrpSpPr/>
          </xdr:nvGrpSpPr>
          <xdr:grpSpPr>
            <a:xfrm rot="5400000">
              <a:off x="5117400" y="3665700"/>
              <a:ext cx="457200" cy="228600"/>
              <a:chOff x="0" y="0"/>
              <a:chExt cx="546100" cy="298450"/>
            </a:xfrm>
          </xdr:grpSpPr>
          <xdr:sp macro="" textlink="">
            <xdr:nvSpPr>
              <xdr:cNvPr id="487" name="Shape 126">
                <a:extLst>
                  <a:ext uri="{FF2B5EF4-FFF2-40B4-BE49-F238E27FC236}">
                    <a16:creationId xmlns:a16="http://schemas.microsoft.com/office/drawing/2014/main" id="{979E5CD4-0C59-41D5-8B76-B359C089D3E9}"/>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88" name="Shape 127">
                <a:extLst>
                  <a:ext uri="{FF2B5EF4-FFF2-40B4-BE49-F238E27FC236}">
                    <a16:creationId xmlns:a16="http://schemas.microsoft.com/office/drawing/2014/main" id="{81582DD3-D63D-4BCC-BD39-29BC9E64B00B}"/>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89" name="Shape 128">
                <a:extLst>
                  <a:ext uri="{FF2B5EF4-FFF2-40B4-BE49-F238E27FC236}">
                    <a16:creationId xmlns:a16="http://schemas.microsoft.com/office/drawing/2014/main" id="{3ECACD5F-09A0-4DEC-B7C5-713841FBA6D0}"/>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90" name="Shape 129">
                <a:extLst>
                  <a:ext uri="{FF2B5EF4-FFF2-40B4-BE49-F238E27FC236}">
                    <a16:creationId xmlns:a16="http://schemas.microsoft.com/office/drawing/2014/main" id="{F6CCA06A-6672-4C6B-8138-35FD7BFD3E66}"/>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2</xdr:col>
      <xdr:colOff>158115</xdr:colOff>
      <xdr:row>23</xdr:row>
      <xdr:rowOff>205740</xdr:rowOff>
    </xdr:from>
    <xdr:ext cx="266700" cy="457200"/>
    <xdr:grpSp>
      <xdr:nvGrpSpPr>
        <xdr:cNvPr id="491" name="Shape 2">
          <a:extLst>
            <a:ext uri="{FF2B5EF4-FFF2-40B4-BE49-F238E27FC236}">
              <a16:creationId xmlns:a16="http://schemas.microsoft.com/office/drawing/2014/main" id="{CD619544-1542-4E2C-BB69-4C962E6AF87C}"/>
            </a:ext>
          </a:extLst>
        </xdr:cNvPr>
        <xdr:cNvGrpSpPr/>
      </xdr:nvGrpSpPr>
      <xdr:grpSpPr>
        <a:xfrm>
          <a:off x="1682115" y="5463540"/>
          <a:ext cx="266700" cy="457200"/>
          <a:chOff x="5212650" y="3388114"/>
          <a:chExt cx="266700" cy="783771"/>
        </a:xfrm>
      </xdr:grpSpPr>
      <xdr:grpSp>
        <xdr:nvGrpSpPr>
          <xdr:cNvPr id="492" name="Shape 130">
            <a:extLst>
              <a:ext uri="{FF2B5EF4-FFF2-40B4-BE49-F238E27FC236}">
                <a16:creationId xmlns:a16="http://schemas.microsoft.com/office/drawing/2014/main" id="{39BAEFC5-59A8-41EB-8C5A-5A6727A9EABD}"/>
              </a:ext>
            </a:extLst>
          </xdr:cNvPr>
          <xdr:cNvGrpSpPr/>
        </xdr:nvGrpSpPr>
        <xdr:grpSpPr>
          <a:xfrm>
            <a:off x="5212650" y="3388114"/>
            <a:ext cx="266700" cy="783771"/>
            <a:chOff x="5117400" y="3551400"/>
            <a:chExt cx="457200" cy="457200"/>
          </a:xfrm>
        </xdr:grpSpPr>
        <xdr:sp macro="" textlink="">
          <xdr:nvSpPr>
            <xdr:cNvPr id="493" name="Shape 4">
              <a:extLst>
                <a:ext uri="{FF2B5EF4-FFF2-40B4-BE49-F238E27FC236}">
                  <a16:creationId xmlns:a16="http://schemas.microsoft.com/office/drawing/2014/main" id="{194AC518-18E3-4C9C-B3BA-9F94810DDE66}"/>
                </a:ext>
              </a:extLst>
            </xdr:cNvPr>
            <xdr:cNvSpPr/>
          </xdr:nvSpPr>
          <xdr:spPr>
            <a:xfrm>
              <a:off x="5117400" y="3646650"/>
              <a:ext cx="457200" cy="266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94" name="Shape 131">
              <a:extLst>
                <a:ext uri="{FF2B5EF4-FFF2-40B4-BE49-F238E27FC236}">
                  <a16:creationId xmlns:a16="http://schemas.microsoft.com/office/drawing/2014/main" id="{93EE5233-8538-4B31-8F27-FB3DBD51357E}"/>
                </a:ext>
              </a:extLst>
            </xdr:cNvPr>
            <xdr:cNvGrpSpPr/>
          </xdr:nvGrpSpPr>
          <xdr:grpSpPr>
            <a:xfrm rot="-5400000">
              <a:off x="5117400" y="3646650"/>
              <a:ext cx="457200" cy="266700"/>
              <a:chOff x="0" y="0"/>
              <a:chExt cx="546100" cy="298450"/>
            </a:xfrm>
          </xdr:grpSpPr>
          <xdr:sp macro="" textlink="">
            <xdr:nvSpPr>
              <xdr:cNvPr id="495" name="Shape 132">
                <a:extLst>
                  <a:ext uri="{FF2B5EF4-FFF2-40B4-BE49-F238E27FC236}">
                    <a16:creationId xmlns:a16="http://schemas.microsoft.com/office/drawing/2014/main" id="{A0C4E1B9-6B14-44D0-B226-E5A470F08043}"/>
                  </a:ext>
                </a:extLst>
              </xdr:cNvPr>
              <xdr:cNvSpPr/>
            </xdr:nvSpPr>
            <xdr:spPr>
              <a:xfrm>
                <a:off x="0" y="0"/>
                <a:ext cx="546100" cy="298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496" name="Shape 133">
                <a:extLst>
                  <a:ext uri="{FF2B5EF4-FFF2-40B4-BE49-F238E27FC236}">
                    <a16:creationId xmlns:a16="http://schemas.microsoft.com/office/drawing/2014/main" id="{69C3FE75-06C4-4291-9539-BD081EF0E31A}"/>
                  </a:ext>
                </a:extLst>
              </xdr:cNvPr>
              <xdr:cNvSpPr/>
            </xdr:nvSpPr>
            <xdr:spPr>
              <a:xfrm>
                <a:off x="0" y="0"/>
                <a:ext cx="546100" cy="15875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97" name="Shape 134">
                <a:extLst>
                  <a:ext uri="{FF2B5EF4-FFF2-40B4-BE49-F238E27FC236}">
                    <a16:creationId xmlns:a16="http://schemas.microsoft.com/office/drawing/2014/main" id="{51CCCDCC-4F7D-4FA0-B735-C5ABD57F841B}"/>
                  </a:ext>
                </a:extLst>
              </xdr:cNvPr>
              <xdr:cNvSpPr/>
            </xdr:nvSpPr>
            <xdr:spPr>
              <a:xfrm>
                <a:off x="5080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sp macro="" textlink="">
            <xdr:nvSpPr>
              <xdr:cNvPr id="498" name="Shape 135">
                <a:extLst>
                  <a:ext uri="{FF2B5EF4-FFF2-40B4-BE49-F238E27FC236}">
                    <a16:creationId xmlns:a16="http://schemas.microsoft.com/office/drawing/2014/main" id="{DCCA22F0-62FB-484D-AC76-6D0CE2014675}"/>
                  </a:ext>
                </a:extLst>
              </xdr:cNvPr>
              <xdr:cNvSpPr/>
            </xdr:nvSpPr>
            <xdr:spPr>
              <a:xfrm>
                <a:off x="361950" y="190500"/>
                <a:ext cx="107950" cy="107950"/>
              </a:xfrm>
              <a:prstGeom prst="flowChartConnector">
                <a:avLst/>
              </a:prstGeom>
              <a:solidFill>
                <a:schemeClr val="accent1"/>
              </a:solidFill>
              <a:ln>
                <a:noFill/>
              </a:ln>
            </xdr:spPr>
            <xdr:txBody>
              <a:bodyPr spcFirstLastPara="1" wrap="square" lIns="91425" tIns="45700" rIns="91425" bIns="45700" anchor="ctr"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9"/>
  <sheetViews>
    <sheetView tabSelected="1" workbookViewId="0">
      <selection sqref="A1:B3"/>
    </sheetView>
  </sheetViews>
  <sheetFormatPr defaultColWidth="12.69921875" defaultRowHeight="15" customHeight="1"/>
  <cols>
    <col min="1" max="1" width="16.5" customWidth="1"/>
    <col min="2" max="2" width="8.69921875" customWidth="1"/>
    <col min="3" max="3" width="10.69921875" customWidth="1"/>
    <col min="4" max="4" width="34.5" customWidth="1"/>
    <col min="5" max="5" width="7.19921875" customWidth="1"/>
    <col min="6" max="6" width="7.69921875" customWidth="1"/>
    <col min="7" max="7" width="4.5" customWidth="1"/>
    <col min="8" max="8" width="6.296875" customWidth="1"/>
    <col min="9" max="9" width="6.19921875" customWidth="1"/>
    <col min="10" max="13" width="3.796875" customWidth="1"/>
    <col min="14" max="14" width="6" customWidth="1"/>
    <col min="15" max="26" width="6.19921875" customWidth="1"/>
  </cols>
  <sheetData>
    <row r="1" spans="1:14" ht="18.75" customHeight="1">
      <c r="A1" s="109" t="s">
        <v>57</v>
      </c>
      <c r="B1" s="110"/>
      <c r="C1" s="118" t="s">
        <v>79</v>
      </c>
      <c r="D1" s="119"/>
      <c r="E1" s="119"/>
      <c r="F1" s="119"/>
      <c r="G1" s="119"/>
      <c r="H1" s="119"/>
      <c r="I1" s="119"/>
      <c r="J1" s="119"/>
      <c r="K1" s="119"/>
      <c r="L1" s="119"/>
      <c r="M1" s="119"/>
      <c r="N1" s="120"/>
    </row>
    <row r="2" spans="1:14" ht="24" customHeight="1">
      <c r="A2" s="111"/>
      <c r="B2" s="112"/>
      <c r="C2" s="121"/>
      <c r="D2" s="122"/>
      <c r="E2" s="122"/>
      <c r="F2" s="122"/>
      <c r="G2" s="122"/>
      <c r="H2" s="122"/>
      <c r="I2" s="122"/>
      <c r="J2" s="122"/>
      <c r="K2" s="122"/>
      <c r="L2" s="122"/>
      <c r="M2" s="122"/>
      <c r="N2" s="123"/>
    </row>
    <row r="3" spans="1:14" ht="22.8" customHeight="1" thickBot="1">
      <c r="A3" s="113"/>
      <c r="B3" s="114"/>
      <c r="C3" s="124"/>
      <c r="D3" s="125"/>
      <c r="E3" s="125"/>
      <c r="F3" s="125"/>
      <c r="G3" s="125"/>
      <c r="H3" s="125"/>
      <c r="I3" s="125"/>
      <c r="J3" s="125"/>
      <c r="K3" s="125"/>
      <c r="L3" s="125"/>
      <c r="M3" s="125"/>
      <c r="N3" s="126"/>
    </row>
    <row r="4" spans="1:14" s="28" customFormat="1" ht="22.8" customHeight="1">
      <c r="A4" s="130" t="s">
        <v>55</v>
      </c>
      <c r="B4" s="131"/>
      <c r="C4" s="131"/>
      <c r="D4" s="131"/>
      <c r="E4" s="131"/>
      <c r="F4" s="131"/>
      <c r="G4" s="131"/>
      <c r="H4" s="131"/>
      <c r="I4" s="131"/>
      <c r="J4" s="131"/>
      <c r="K4" s="131"/>
      <c r="L4" s="131"/>
      <c r="M4" s="131"/>
      <c r="N4" s="132"/>
    </row>
    <row r="5" spans="1:14" ht="21" customHeight="1">
      <c r="A5" s="115" t="s">
        <v>56</v>
      </c>
      <c r="B5" s="116"/>
      <c r="C5" s="116"/>
      <c r="D5" s="116"/>
      <c r="E5" s="116"/>
      <c r="F5" s="116"/>
      <c r="G5" s="116"/>
      <c r="H5" s="116"/>
      <c r="I5" s="116"/>
      <c r="J5" s="116"/>
      <c r="K5" s="116"/>
      <c r="L5" s="117" t="s">
        <v>38</v>
      </c>
      <c r="M5" s="116"/>
      <c r="N5" s="76"/>
    </row>
    <row r="6" spans="1:14" ht="3.6" customHeight="1" thickBot="1">
      <c r="A6" s="1"/>
      <c r="B6" s="2"/>
      <c r="C6" s="2"/>
      <c r="D6" s="2"/>
      <c r="E6" s="2"/>
      <c r="F6" s="2"/>
      <c r="G6" s="2"/>
      <c r="H6" s="2"/>
      <c r="I6" s="2"/>
      <c r="J6" s="2"/>
      <c r="K6" s="2"/>
      <c r="L6" s="3"/>
      <c r="M6" s="3"/>
      <c r="N6" s="4"/>
    </row>
    <row r="7" spans="1:14" ht="27.75" customHeight="1">
      <c r="A7" s="127" t="s">
        <v>0</v>
      </c>
      <c r="B7" s="128"/>
      <c r="C7" s="128"/>
      <c r="D7" s="128"/>
      <c r="E7" s="128"/>
      <c r="F7" s="128"/>
      <c r="G7" s="128"/>
      <c r="H7" s="128"/>
      <c r="I7" s="128"/>
      <c r="J7" s="128"/>
      <c r="K7" s="128"/>
      <c r="L7" s="128"/>
      <c r="M7" s="128"/>
      <c r="N7" s="129"/>
    </row>
    <row r="8" spans="1:14" ht="25.05" customHeight="1">
      <c r="A8" s="51" t="s">
        <v>39</v>
      </c>
      <c r="B8" s="52"/>
      <c r="C8" s="49"/>
      <c r="D8" s="50"/>
      <c r="E8" s="46" t="s">
        <v>1</v>
      </c>
      <c r="F8" s="47"/>
      <c r="G8" s="48"/>
      <c r="H8" s="41"/>
      <c r="I8" s="41"/>
      <c r="J8" s="41"/>
      <c r="K8" s="41"/>
      <c r="L8" s="41"/>
      <c r="M8" s="41"/>
      <c r="N8" s="42"/>
    </row>
    <row r="9" spans="1:14" ht="19.2" customHeight="1">
      <c r="A9" s="6" t="s">
        <v>2</v>
      </c>
      <c r="B9" s="48"/>
      <c r="C9" s="41"/>
      <c r="D9" s="41"/>
      <c r="E9" s="41"/>
      <c r="F9" s="41"/>
      <c r="G9" s="41"/>
      <c r="H9" s="41"/>
      <c r="I9" s="41"/>
      <c r="J9" s="41"/>
      <c r="K9" s="41"/>
      <c r="L9" s="41"/>
      <c r="M9" s="41"/>
      <c r="N9" s="42"/>
    </row>
    <row r="10" spans="1:14" ht="21.6" customHeight="1">
      <c r="A10" s="6" t="s">
        <v>3</v>
      </c>
      <c r="B10" s="48"/>
      <c r="C10" s="41"/>
      <c r="D10" s="41"/>
      <c r="E10" s="41"/>
      <c r="F10" s="41"/>
      <c r="G10" s="41"/>
      <c r="H10" s="41"/>
      <c r="I10" s="41"/>
      <c r="J10" s="41"/>
      <c r="K10" s="41"/>
      <c r="L10" s="41"/>
      <c r="M10" s="41"/>
      <c r="N10" s="42"/>
    </row>
    <row r="11" spans="1:14" ht="22.2" customHeight="1">
      <c r="A11" s="6" t="s">
        <v>4</v>
      </c>
      <c r="B11" s="48"/>
      <c r="C11" s="41"/>
      <c r="D11" s="47"/>
      <c r="E11" s="46" t="s">
        <v>5</v>
      </c>
      <c r="F11" s="47"/>
      <c r="G11" s="137"/>
      <c r="H11" s="41"/>
      <c r="I11" s="41"/>
      <c r="J11" s="41"/>
      <c r="K11" s="41"/>
      <c r="L11" s="41"/>
      <c r="M11" s="41"/>
      <c r="N11" s="42"/>
    </row>
    <row r="12" spans="1:14" ht="30" customHeight="1">
      <c r="A12" s="133" t="s">
        <v>6</v>
      </c>
      <c r="B12" s="134"/>
      <c r="C12" s="134"/>
      <c r="D12" s="134"/>
      <c r="E12" s="134"/>
      <c r="F12" s="134"/>
      <c r="G12" s="134"/>
      <c r="H12" s="134"/>
      <c r="I12" s="134"/>
      <c r="J12" s="134"/>
      <c r="K12" s="134"/>
      <c r="L12" s="134"/>
      <c r="M12" s="134"/>
      <c r="N12" s="135"/>
    </row>
    <row r="13" spans="1:14" ht="46.5" customHeight="1">
      <c r="A13" s="7" t="s">
        <v>7</v>
      </c>
      <c r="B13" s="53"/>
      <c r="C13" s="41"/>
      <c r="D13" s="47"/>
      <c r="E13" s="54" t="s">
        <v>8</v>
      </c>
      <c r="F13" s="136"/>
      <c r="G13" s="44"/>
      <c r="H13" s="44"/>
      <c r="I13" s="44"/>
      <c r="J13" s="44"/>
      <c r="K13" s="44"/>
      <c r="L13" s="44"/>
      <c r="M13" s="44"/>
      <c r="N13" s="45"/>
    </row>
    <row r="14" spans="1:14" ht="63" customHeight="1">
      <c r="A14" s="138" t="s">
        <v>9</v>
      </c>
      <c r="B14" s="57"/>
      <c r="C14" s="44"/>
      <c r="D14" s="58"/>
      <c r="E14" s="55"/>
      <c r="F14" s="75"/>
      <c r="G14" s="75"/>
      <c r="H14" s="75"/>
      <c r="I14" s="75"/>
      <c r="J14" s="75"/>
      <c r="K14" s="75"/>
      <c r="L14" s="75"/>
      <c r="M14" s="75"/>
      <c r="N14" s="76"/>
    </row>
    <row r="15" spans="1:14" ht="18.600000000000001" customHeight="1">
      <c r="A15" s="139"/>
      <c r="B15" s="59"/>
      <c r="C15" s="60"/>
      <c r="D15" s="61"/>
      <c r="E15" s="56"/>
      <c r="F15" s="60"/>
      <c r="G15" s="60"/>
      <c r="H15" s="60"/>
      <c r="I15" s="60"/>
      <c r="J15" s="60"/>
      <c r="K15" s="60"/>
      <c r="L15" s="60"/>
      <c r="M15" s="60"/>
      <c r="N15" s="71"/>
    </row>
    <row r="16" spans="1:14" ht="22.5" customHeight="1">
      <c r="A16" s="8" t="s">
        <v>10</v>
      </c>
      <c r="B16" s="53"/>
      <c r="C16" s="41"/>
      <c r="D16" s="47"/>
      <c r="E16" s="54" t="s">
        <v>40</v>
      </c>
      <c r="F16" s="43"/>
      <c r="G16" s="44"/>
      <c r="H16" s="44"/>
      <c r="I16" s="44"/>
      <c r="J16" s="44"/>
      <c r="K16" s="44"/>
      <c r="L16" s="44"/>
      <c r="M16" s="44"/>
      <c r="N16" s="45"/>
    </row>
    <row r="17" spans="1:14" ht="24" customHeight="1">
      <c r="A17" s="8" t="s">
        <v>11</v>
      </c>
      <c r="B17" s="64"/>
      <c r="C17" s="44"/>
      <c r="D17" s="58"/>
      <c r="E17" s="62"/>
      <c r="F17" s="74"/>
      <c r="G17" s="75"/>
      <c r="H17" s="75"/>
      <c r="I17" s="75"/>
      <c r="J17" s="75"/>
      <c r="K17" s="75"/>
      <c r="L17" s="75"/>
      <c r="M17" s="75"/>
      <c r="N17" s="76"/>
    </row>
    <row r="18" spans="1:14" ht="24" customHeight="1">
      <c r="A18" s="5" t="s">
        <v>12</v>
      </c>
      <c r="B18" s="48"/>
      <c r="C18" s="41"/>
      <c r="D18" s="47"/>
      <c r="E18" s="63"/>
      <c r="F18" s="59"/>
      <c r="G18" s="60"/>
      <c r="H18" s="60"/>
      <c r="I18" s="60"/>
      <c r="J18" s="60"/>
      <c r="K18" s="60"/>
      <c r="L18" s="60"/>
      <c r="M18" s="60"/>
      <c r="N18" s="71"/>
    </row>
    <row r="19" spans="1:14" ht="42.75" customHeight="1">
      <c r="A19" s="5" t="s">
        <v>13</v>
      </c>
      <c r="B19" s="9" t="s">
        <v>14</v>
      </c>
      <c r="C19" s="146"/>
      <c r="D19" s="41"/>
      <c r="E19" s="10" t="s">
        <v>15</v>
      </c>
      <c r="F19" s="40"/>
      <c r="G19" s="41"/>
      <c r="H19" s="41"/>
      <c r="I19" s="41"/>
      <c r="J19" s="41"/>
      <c r="K19" s="41"/>
      <c r="L19" s="41"/>
      <c r="M19" s="41"/>
      <c r="N19" s="42"/>
    </row>
    <row r="20" spans="1:14" ht="43.5" customHeight="1">
      <c r="A20" s="5" t="s">
        <v>16</v>
      </c>
      <c r="B20" s="43"/>
      <c r="C20" s="44"/>
      <c r="D20" s="44"/>
      <c r="E20" s="44"/>
      <c r="F20" s="44"/>
      <c r="G20" s="44"/>
      <c r="H20" s="44"/>
      <c r="I20" s="44"/>
      <c r="J20" s="44"/>
      <c r="K20" s="44"/>
      <c r="L20" s="44"/>
      <c r="M20" s="44"/>
      <c r="N20" s="45"/>
    </row>
    <row r="21" spans="1:14" ht="19.5" customHeight="1">
      <c r="A21" s="149" t="s">
        <v>17</v>
      </c>
      <c r="B21" s="57" t="s">
        <v>41</v>
      </c>
      <c r="C21" s="150"/>
      <c r="D21" s="150"/>
      <c r="E21" s="150"/>
      <c r="F21" s="150"/>
      <c r="G21" s="150"/>
      <c r="H21" s="150"/>
      <c r="I21" s="150"/>
      <c r="J21" s="150"/>
      <c r="K21" s="150"/>
      <c r="L21" s="150"/>
      <c r="M21" s="150"/>
      <c r="N21" s="151"/>
    </row>
    <row r="22" spans="1:14" ht="36" customHeight="1">
      <c r="A22" s="139"/>
      <c r="B22" s="152"/>
      <c r="C22" s="153"/>
      <c r="D22" s="153"/>
      <c r="E22" s="153"/>
      <c r="F22" s="153"/>
      <c r="G22" s="153"/>
      <c r="H22" s="153"/>
      <c r="I22" s="153"/>
      <c r="J22" s="153"/>
      <c r="K22" s="153"/>
      <c r="L22" s="153"/>
      <c r="M22" s="153"/>
      <c r="N22" s="154"/>
    </row>
    <row r="23" spans="1:14" ht="85.2" customHeight="1">
      <c r="A23" s="11" t="s">
        <v>18</v>
      </c>
      <c r="B23" s="145"/>
      <c r="C23" s="60"/>
      <c r="D23" s="60"/>
      <c r="E23" s="60"/>
      <c r="F23" s="60"/>
      <c r="G23" s="60"/>
      <c r="H23" s="60"/>
      <c r="I23" s="60"/>
      <c r="J23" s="60"/>
      <c r="K23" s="60"/>
      <c r="L23" s="60"/>
      <c r="M23" s="60"/>
      <c r="N23" s="71"/>
    </row>
    <row r="24" spans="1:14" ht="98.4" customHeight="1">
      <c r="A24" s="11" t="s">
        <v>19</v>
      </c>
      <c r="B24" s="53"/>
      <c r="C24" s="41"/>
      <c r="D24" s="41"/>
      <c r="E24" s="41"/>
      <c r="F24" s="41"/>
      <c r="G24" s="41"/>
      <c r="H24" s="41"/>
      <c r="I24" s="41"/>
      <c r="J24" s="41"/>
      <c r="K24" s="41"/>
      <c r="L24" s="41"/>
      <c r="M24" s="41"/>
      <c r="N24" s="42"/>
    </row>
    <row r="25" spans="1:14" s="28" customFormat="1" ht="21" customHeight="1">
      <c r="A25" s="29" t="s">
        <v>47</v>
      </c>
      <c r="B25" s="53" t="s">
        <v>50</v>
      </c>
      <c r="C25" s="143"/>
      <c r="D25" s="143"/>
      <c r="E25" s="143"/>
      <c r="F25" s="143"/>
      <c r="G25" s="143"/>
      <c r="H25" s="143"/>
      <c r="I25" s="143"/>
      <c r="J25" s="143"/>
      <c r="K25" s="143"/>
      <c r="L25" s="143"/>
      <c r="M25" s="143"/>
      <c r="N25" s="144"/>
    </row>
    <row r="26" spans="1:14" ht="31.2" customHeight="1">
      <c r="A26" s="11" t="s">
        <v>48</v>
      </c>
      <c r="B26" s="53" t="s">
        <v>49</v>
      </c>
      <c r="C26" s="41"/>
      <c r="D26" s="41"/>
      <c r="E26" s="41"/>
      <c r="F26" s="41"/>
      <c r="G26" s="41"/>
      <c r="H26" s="41"/>
      <c r="I26" s="41"/>
      <c r="J26" s="41"/>
      <c r="K26" s="41"/>
      <c r="L26" s="41"/>
      <c r="M26" s="41"/>
      <c r="N26" s="42"/>
    </row>
    <row r="27" spans="1:14" ht="28.5" customHeight="1">
      <c r="A27" s="147" t="s">
        <v>20</v>
      </c>
      <c r="B27" s="41"/>
      <c r="C27" s="41"/>
      <c r="D27" s="47"/>
      <c r="E27" s="46" t="s">
        <v>21</v>
      </c>
      <c r="F27" s="41"/>
      <c r="G27" s="41"/>
      <c r="H27" s="41"/>
      <c r="I27" s="41"/>
      <c r="J27" s="41"/>
      <c r="K27" s="41"/>
      <c r="L27" s="41"/>
      <c r="M27" s="41"/>
      <c r="N27" s="42"/>
    </row>
    <row r="28" spans="1:14" ht="16.2" customHeight="1">
      <c r="A28" s="141" t="s">
        <v>22</v>
      </c>
      <c r="B28" s="142"/>
      <c r="C28" s="75"/>
      <c r="D28" s="107"/>
      <c r="E28" s="148" t="s">
        <v>23</v>
      </c>
      <c r="F28" s="58"/>
      <c r="G28" s="12" t="s">
        <v>24</v>
      </c>
      <c r="H28" s="72">
        <v>0</v>
      </c>
      <c r="I28" s="41"/>
      <c r="J28" s="41"/>
      <c r="K28" s="41"/>
      <c r="L28" s="41"/>
      <c r="M28" s="41"/>
      <c r="N28" s="42"/>
    </row>
    <row r="29" spans="1:14" ht="18.75" customHeight="1">
      <c r="A29" s="139"/>
      <c r="B29" s="59"/>
      <c r="C29" s="60"/>
      <c r="D29" s="61"/>
      <c r="E29" s="74"/>
      <c r="F29" s="107"/>
      <c r="G29" s="140" t="s">
        <v>25</v>
      </c>
      <c r="H29" s="70"/>
      <c r="I29" s="44"/>
      <c r="J29" s="44"/>
      <c r="K29" s="44"/>
      <c r="L29" s="44"/>
      <c r="M29" s="44"/>
      <c r="N29" s="45"/>
    </row>
    <row r="30" spans="1:14" ht="18.75" customHeight="1">
      <c r="A30" s="99" t="s">
        <v>46</v>
      </c>
      <c r="B30" s="90"/>
      <c r="C30" s="91"/>
      <c r="D30" s="92"/>
      <c r="E30" s="59"/>
      <c r="F30" s="61"/>
      <c r="G30" s="56"/>
      <c r="H30" s="59"/>
      <c r="I30" s="60"/>
      <c r="J30" s="60"/>
      <c r="K30" s="60"/>
      <c r="L30" s="60"/>
      <c r="M30" s="60"/>
      <c r="N30" s="71"/>
    </row>
    <row r="31" spans="1:14" ht="15.75" customHeight="1">
      <c r="A31" s="100"/>
      <c r="B31" s="93"/>
      <c r="C31" s="94"/>
      <c r="D31" s="95"/>
      <c r="E31" s="105" t="s">
        <v>26</v>
      </c>
      <c r="F31" s="58"/>
      <c r="G31" s="13" t="s">
        <v>24</v>
      </c>
      <c r="H31" s="72">
        <v>0</v>
      </c>
      <c r="I31" s="41"/>
      <c r="J31" s="41"/>
      <c r="K31" s="41"/>
      <c r="L31" s="41"/>
      <c r="M31" s="41"/>
      <c r="N31" s="42"/>
    </row>
    <row r="32" spans="1:14" ht="15" customHeight="1">
      <c r="A32" s="100"/>
      <c r="B32" s="93"/>
      <c r="C32" s="94"/>
      <c r="D32" s="95"/>
      <c r="E32" s="106"/>
      <c r="F32" s="107"/>
      <c r="G32" s="140" t="s">
        <v>25</v>
      </c>
      <c r="H32" s="73"/>
      <c r="I32" s="44"/>
      <c r="J32" s="44"/>
      <c r="K32" s="44"/>
      <c r="L32" s="44"/>
      <c r="M32" s="44"/>
      <c r="N32" s="45"/>
    </row>
    <row r="33" spans="1:26" ht="18.75" customHeight="1">
      <c r="A33" s="100"/>
      <c r="B33" s="93"/>
      <c r="C33" s="94"/>
      <c r="D33" s="95"/>
      <c r="E33" s="106"/>
      <c r="F33" s="107"/>
      <c r="G33" s="55"/>
      <c r="H33" s="74"/>
      <c r="I33" s="75"/>
      <c r="J33" s="75"/>
      <c r="K33" s="75"/>
      <c r="L33" s="75"/>
      <c r="M33" s="75"/>
      <c r="N33" s="76"/>
    </row>
    <row r="34" spans="1:26" ht="6" customHeight="1">
      <c r="A34" s="100"/>
      <c r="B34" s="93"/>
      <c r="C34" s="94"/>
      <c r="D34" s="95"/>
      <c r="E34" s="108"/>
      <c r="F34" s="61"/>
      <c r="G34" s="56"/>
      <c r="H34" s="59"/>
      <c r="I34" s="60"/>
      <c r="J34" s="60"/>
      <c r="K34" s="60"/>
      <c r="L34" s="60"/>
      <c r="M34" s="60"/>
      <c r="N34" s="71"/>
    </row>
    <row r="35" spans="1:26" ht="21.75" customHeight="1">
      <c r="A35" s="101"/>
      <c r="B35" s="96"/>
      <c r="C35" s="97"/>
      <c r="D35" s="98"/>
      <c r="E35" s="80" t="s">
        <v>27</v>
      </c>
      <c r="F35" s="41"/>
      <c r="G35" s="47"/>
      <c r="H35" s="77">
        <f>H31-H28</f>
        <v>0</v>
      </c>
      <c r="I35" s="41"/>
      <c r="J35" s="41"/>
      <c r="K35" s="41"/>
      <c r="L35" s="41"/>
      <c r="M35" s="41"/>
      <c r="N35" s="42"/>
    </row>
    <row r="36" spans="1:26" ht="38.4" customHeight="1" thickBot="1">
      <c r="A36" s="14" t="s">
        <v>28</v>
      </c>
      <c r="B36" s="78"/>
      <c r="C36" s="78"/>
      <c r="D36" s="78"/>
      <c r="E36" s="78"/>
      <c r="F36" s="78"/>
      <c r="G36" s="78"/>
      <c r="H36" s="78"/>
      <c r="I36" s="78"/>
      <c r="J36" s="78"/>
      <c r="K36" s="78"/>
      <c r="L36" s="78"/>
      <c r="M36" s="78"/>
      <c r="N36" s="79"/>
    </row>
    <row r="37" spans="1:26" ht="27" customHeight="1">
      <c r="A37" s="15"/>
      <c r="B37" s="16"/>
      <c r="C37" s="16"/>
      <c r="D37" s="16"/>
      <c r="E37" s="16"/>
      <c r="F37" s="16"/>
      <c r="G37" s="16"/>
      <c r="H37" s="16"/>
      <c r="I37" s="16"/>
      <c r="J37" s="16"/>
      <c r="K37" s="16"/>
      <c r="L37" s="16"/>
      <c r="M37" s="16"/>
      <c r="N37" s="16"/>
      <c r="O37" s="17"/>
      <c r="P37" s="17"/>
      <c r="Q37" s="17"/>
      <c r="R37" s="17"/>
      <c r="S37" s="17"/>
      <c r="T37" s="17"/>
      <c r="U37" s="17"/>
      <c r="V37" s="17"/>
      <c r="W37" s="17"/>
      <c r="X37" s="17"/>
      <c r="Y37" s="17"/>
      <c r="Z37" s="17"/>
    </row>
    <row r="38" spans="1:26" ht="10.5" customHeight="1" thickBot="1">
      <c r="A38" s="18"/>
      <c r="B38" s="18"/>
      <c r="C38" s="19"/>
      <c r="D38" s="19"/>
      <c r="E38" s="20"/>
      <c r="F38" s="20"/>
      <c r="G38" s="20"/>
      <c r="H38" s="20"/>
      <c r="I38" s="20"/>
      <c r="J38" s="20"/>
      <c r="K38" s="20"/>
      <c r="L38" s="20"/>
      <c r="M38" s="20"/>
      <c r="N38" s="20"/>
    </row>
    <row r="39" spans="1:26" ht="18" customHeight="1">
      <c r="A39" s="102" t="s">
        <v>51</v>
      </c>
      <c r="B39" s="103"/>
      <c r="C39" s="103"/>
      <c r="D39" s="103"/>
      <c r="E39" s="103"/>
      <c r="F39" s="103"/>
      <c r="G39" s="103"/>
      <c r="H39" s="103"/>
      <c r="I39" s="103"/>
      <c r="J39" s="103"/>
      <c r="K39" s="103"/>
      <c r="L39" s="103"/>
      <c r="M39" s="103"/>
      <c r="N39" s="104"/>
    </row>
    <row r="40" spans="1:26" ht="18" customHeight="1">
      <c r="A40" s="81" t="s">
        <v>53</v>
      </c>
      <c r="B40" s="82"/>
      <c r="C40" s="85"/>
      <c r="D40" s="85"/>
      <c r="E40" s="87" t="s">
        <v>52</v>
      </c>
      <c r="F40" s="82"/>
      <c r="G40" s="82"/>
      <c r="H40" s="85" t="s">
        <v>78</v>
      </c>
      <c r="I40" s="85"/>
      <c r="J40" s="85"/>
      <c r="K40" s="85"/>
      <c r="L40" s="85"/>
      <c r="M40" s="85"/>
      <c r="N40" s="88"/>
      <c r="O40" s="21"/>
      <c r="P40" s="21"/>
      <c r="Q40" s="21"/>
      <c r="R40" s="21"/>
      <c r="S40" s="21"/>
      <c r="T40" s="21"/>
      <c r="U40" s="21"/>
      <c r="V40" s="21"/>
      <c r="W40" s="21"/>
      <c r="X40" s="21"/>
      <c r="Y40" s="21"/>
      <c r="Z40" s="21"/>
    </row>
    <row r="41" spans="1:26" ht="7.5" customHeight="1">
      <c r="A41" s="83"/>
      <c r="B41" s="84"/>
      <c r="C41" s="86"/>
      <c r="D41" s="86"/>
      <c r="E41" s="84"/>
      <c r="F41" s="84"/>
      <c r="G41" s="84"/>
      <c r="H41" s="86"/>
      <c r="I41" s="86"/>
      <c r="J41" s="86"/>
      <c r="K41" s="86"/>
      <c r="L41" s="86"/>
      <c r="M41" s="86"/>
      <c r="N41" s="89"/>
    </row>
    <row r="42" spans="1:26" ht="28.2" customHeight="1" thickBot="1">
      <c r="A42" s="65" t="s">
        <v>42</v>
      </c>
      <c r="B42" s="66"/>
      <c r="C42" s="67"/>
      <c r="D42" s="68"/>
      <c r="E42" s="68"/>
      <c r="F42" s="68"/>
      <c r="G42" s="68"/>
      <c r="H42" s="68"/>
      <c r="I42" s="68"/>
      <c r="J42" s="68"/>
      <c r="K42" s="68"/>
      <c r="L42" s="68"/>
      <c r="M42" s="68"/>
      <c r="N42" s="69"/>
      <c r="O42" s="17"/>
      <c r="P42" s="17"/>
      <c r="Q42" s="17"/>
    </row>
    <row r="43" spans="1:26" ht="18" customHeight="1">
      <c r="A43" s="22"/>
      <c r="O43" s="17"/>
      <c r="P43" s="17"/>
      <c r="Q43" s="17"/>
    </row>
    <row r="44" spans="1:26" ht="18" customHeight="1">
      <c r="A44" s="22"/>
    </row>
    <row r="45" spans="1:26" ht="18" customHeight="1">
      <c r="A45" s="22"/>
    </row>
    <row r="46" spans="1:26" ht="18" customHeight="1">
      <c r="A46" s="22"/>
    </row>
    <row r="47" spans="1:26" ht="18" customHeight="1">
      <c r="A47" s="22"/>
    </row>
    <row r="48" spans="1:26" ht="18" customHeight="1">
      <c r="A48" s="22"/>
    </row>
    <row r="49" spans="1:1" ht="18" customHeight="1">
      <c r="A49" s="22"/>
    </row>
    <row r="50" spans="1:1" ht="18" customHeight="1">
      <c r="A50" s="22"/>
    </row>
    <row r="51" spans="1:1" ht="18" customHeight="1">
      <c r="A51" s="22"/>
    </row>
    <row r="52" spans="1:1" ht="18" customHeight="1">
      <c r="A52" s="22"/>
    </row>
    <row r="53" spans="1:1" ht="18" customHeight="1">
      <c r="A53" s="22"/>
    </row>
    <row r="54" spans="1:1" ht="18" customHeight="1">
      <c r="A54" s="22"/>
    </row>
    <row r="55" spans="1:1" ht="18" customHeight="1">
      <c r="A55" s="22"/>
    </row>
    <row r="56" spans="1:1" ht="18" customHeight="1">
      <c r="A56" s="22"/>
    </row>
    <row r="57" spans="1:1" ht="18" customHeight="1">
      <c r="A57" s="22"/>
    </row>
    <row r="58" spans="1:1" ht="18" customHeight="1">
      <c r="A58" s="22"/>
    </row>
    <row r="59" spans="1:1" ht="18" customHeight="1">
      <c r="A59" s="22"/>
    </row>
    <row r="60" spans="1:1" ht="18" customHeight="1">
      <c r="A60" s="22"/>
    </row>
    <row r="61" spans="1:1" ht="18" customHeight="1">
      <c r="A61" s="22"/>
    </row>
    <row r="62" spans="1:1" ht="18" customHeight="1">
      <c r="A62" s="22"/>
    </row>
    <row r="63" spans="1:1" ht="18" customHeight="1">
      <c r="A63" s="22"/>
    </row>
    <row r="64" spans="1:1" ht="18" customHeight="1">
      <c r="A64" s="22"/>
    </row>
    <row r="65" spans="1:1" ht="18" customHeight="1">
      <c r="A65" s="22"/>
    </row>
    <row r="66" spans="1:1" ht="18" customHeight="1">
      <c r="A66" s="22"/>
    </row>
    <row r="67" spans="1:1" ht="18" customHeight="1">
      <c r="A67" s="22"/>
    </row>
    <row r="68" spans="1:1" ht="18" customHeight="1">
      <c r="A68" s="22"/>
    </row>
    <row r="69" spans="1:1" ht="18" customHeight="1">
      <c r="A69" s="22"/>
    </row>
    <row r="70" spans="1:1" ht="18" customHeight="1">
      <c r="A70" s="22"/>
    </row>
    <row r="71" spans="1:1" ht="18" customHeight="1">
      <c r="A71" s="22"/>
    </row>
    <row r="72" spans="1:1" ht="18" customHeight="1">
      <c r="A72" s="22"/>
    </row>
    <row r="73" spans="1:1" ht="18" customHeight="1">
      <c r="A73" s="22"/>
    </row>
    <row r="74" spans="1:1" ht="18" customHeight="1">
      <c r="A74" s="22"/>
    </row>
    <row r="75" spans="1:1" ht="18" customHeight="1">
      <c r="A75" s="22"/>
    </row>
    <row r="76" spans="1:1" ht="18" customHeight="1">
      <c r="A76" s="22"/>
    </row>
    <row r="77" spans="1:1" ht="18" customHeight="1">
      <c r="A77" s="22"/>
    </row>
    <row r="78" spans="1:1" ht="18" customHeight="1">
      <c r="A78" s="22"/>
    </row>
    <row r="79" spans="1:1" ht="18" customHeight="1">
      <c r="A79" s="22"/>
    </row>
    <row r="80" spans="1:1" ht="18" customHeight="1">
      <c r="A80" s="22"/>
    </row>
    <row r="81" spans="1:1" ht="18" customHeight="1">
      <c r="A81" s="22"/>
    </row>
    <row r="82" spans="1:1" ht="18" customHeight="1">
      <c r="A82" s="22"/>
    </row>
    <row r="83" spans="1:1" ht="18" customHeight="1">
      <c r="A83" s="22"/>
    </row>
    <row r="84" spans="1:1" ht="18" customHeight="1">
      <c r="A84" s="22"/>
    </row>
    <row r="85" spans="1:1" ht="18" customHeight="1">
      <c r="A85" s="22"/>
    </row>
    <row r="86" spans="1:1" ht="18" customHeight="1">
      <c r="A86" s="22"/>
    </row>
    <row r="87" spans="1:1" ht="18" customHeight="1">
      <c r="A87" s="22"/>
    </row>
    <row r="88" spans="1:1" ht="18" customHeight="1">
      <c r="A88" s="22"/>
    </row>
    <row r="89" spans="1:1" ht="18" customHeight="1">
      <c r="A89" s="22"/>
    </row>
    <row r="90" spans="1:1" ht="18" customHeight="1">
      <c r="A90" s="22"/>
    </row>
    <row r="91" spans="1:1" ht="18" customHeight="1">
      <c r="A91" s="22"/>
    </row>
    <row r="92" spans="1:1" ht="18" customHeight="1">
      <c r="A92" s="22"/>
    </row>
    <row r="93" spans="1:1" ht="18" customHeight="1">
      <c r="A93" s="22"/>
    </row>
    <row r="94" spans="1:1" ht="18" customHeight="1">
      <c r="A94" s="22"/>
    </row>
    <row r="95" spans="1:1" ht="18" customHeight="1">
      <c r="A95" s="22"/>
    </row>
    <row r="96" spans="1:1" ht="18" customHeight="1">
      <c r="A96" s="22"/>
    </row>
    <row r="97" spans="1:1" ht="18" customHeight="1">
      <c r="A97" s="22"/>
    </row>
    <row r="98" spans="1:1" ht="18" customHeight="1">
      <c r="A98" s="22"/>
    </row>
    <row r="99" spans="1:1" ht="18" customHeight="1">
      <c r="A99" s="22"/>
    </row>
    <row r="100" spans="1:1" ht="18" customHeight="1">
      <c r="A100" s="22"/>
    </row>
    <row r="101" spans="1:1" ht="18" customHeight="1">
      <c r="A101" s="22"/>
    </row>
    <row r="102" spans="1:1" ht="18" customHeight="1">
      <c r="A102" s="22"/>
    </row>
    <row r="103" spans="1:1" ht="18" customHeight="1">
      <c r="A103" s="22"/>
    </row>
    <row r="104" spans="1:1" ht="18" customHeight="1">
      <c r="A104" s="22"/>
    </row>
    <row r="105" spans="1:1" ht="18" customHeight="1">
      <c r="A105" s="22"/>
    </row>
    <row r="106" spans="1:1" ht="18" customHeight="1">
      <c r="A106" s="22"/>
    </row>
    <row r="107" spans="1:1" ht="18" customHeight="1">
      <c r="A107" s="22"/>
    </row>
    <row r="108" spans="1:1" ht="18" customHeight="1">
      <c r="A108" s="22"/>
    </row>
    <row r="109" spans="1:1" ht="18" customHeight="1">
      <c r="A109" s="22"/>
    </row>
    <row r="110" spans="1:1" ht="18" customHeight="1">
      <c r="A110" s="22"/>
    </row>
    <row r="111" spans="1:1" ht="18" customHeight="1">
      <c r="A111" s="22"/>
    </row>
    <row r="112" spans="1:1" ht="18" customHeight="1">
      <c r="A112" s="22"/>
    </row>
    <row r="113" spans="1:1" ht="18" customHeight="1">
      <c r="A113" s="22"/>
    </row>
    <row r="114" spans="1:1" ht="18" customHeight="1">
      <c r="A114" s="22"/>
    </row>
    <row r="115" spans="1:1" ht="18" customHeight="1">
      <c r="A115" s="22"/>
    </row>
    <row r="116" spans="1:1" ht="18" customHeight="1">
      <c r="A116" s="22"/>
    </row>
    <row r="117" spans="1:1" ht="18" customHeight="1">
      <c r="A117" s="22"/>
    </row>
    <row r="118" spans="1:1" ht="18" customHeight="1">
      <c r="A118" s="22"/>
    </row>
    <row r="119" spans="1:1" ht="18" customHeight="1">
      <c r="A119" s="22"/>
    </row>
    <row r="120" spans="1:1" ht="18" customHeight="1">
      <c r="A120" s="22"/>
    </row>
    <row r="121" spans="1:1" ht="18" customHeight="1">
      <c r="A121" s="22"/>
    </row>
    <row r="122" spans="1:1" ht="18" customHeight="1">
      <c r="A122" s="22"/>
    </row>
    <row r="123" spans="1:1" ht="18" customHeight="1">
      <c r="A123" s="22"/>
    </row>
    <row r="124" spans="1:1" ht="18" customHeight="1">
      <c r="A124" s="22"/>
    </row>
    <row r="125" spans="1:1" ht="18" customHeight="1">
      <c r="A125" s="22"/>
    </row>
    <row r="126" spans="1:1" ht="18" customHeight="1">
      <c r="A126" s="22"/>
    </row>
    <row r="127" spans="1:1" ht="18" customHeight="1">
      <c r="A127" s="22"/>
    </row>
    <row r="128" spans="1:1" ht="18" customHeight="1">
      <c r="A128" s="22"/>
    </row>
    <row r="129" spans="1:1" ht="18" customHeight="1">
      <c r="A129" s="22"/>
    </row>
    <row r="130" spans="1:1" ht="18" customHeight="1">
      <c r="A130" s="22"/>
    </row>
    <row r="131" spans="1:1" ht="18" customHeight="1">
      <c r="A131" s="22"/>
    </row>
    <row r="132" spans="1:1" ht="18" customHeight="1">
      <c r="A132" s="22"/>
    </row>
    <row r="133" spans="1:1" ht="18" customHeight="1">
      <c r="A133" s="22"/>
    </row>
    <row r="134" spans="1:1" ht="18" customHeight="1">
      <c r="A134" s="22"/>
    </row>
    <row r="135" spans="1:1" ht="18" customHeight="1">
      <c r="A135" s="22"/>
    </row>
    <row r="136" spans="1:1" ht="18" customHeight="1">
      <c r="A136" s="22"/>
    </row>
    <row r="137" spans="1:1" ht="18" customHeight="1">
      <c r="A137" s="22"/>
    </row>
    <row r="138" spans="1:1" ht="18" customHeight="1">
      <c r="A138" s="22"/>
    </row>
    <row r="139" spans="1:1" ht="18" customHeight="1">
      <c r="A139" s="22"/>
    </row>
    <row r="140" spans="1:1" ht="18" customHeight="1">
      <c r="A140" s="22"/>
    </row>
    <row r="141" spans="1:1" ht="18" customHeight="1">
      <c r="A141" s="22"/>
    </row>
    <row r="142" spans="1:1" ht="18" customHeight="1">
      <c r="A142" s="22"/>
    </row>
    <row r="143" spans="1:1" ht="18" customHeight="1">
      <c r="A143" s="22"/>
    </row>
    <row r="144" spans="1:1" ht="18" customHeight="1">
      <c r="A144" s="22"/>
    </row>
    <row r="145" spans="1:1" ht="18" customHeight="1">
      <c r="A145" s="22"/>
    </row>
    <row r="146" spans="1:1" ht="18" customHeight="1">
      <c r="A146" s="22"/>
    </row>
    <row r="147" spans="1:1" ht="18" customHeight="1">
      <c r="A147" s="22"/>
    </row>
    <row r="148" spans="1:1" ht="18" customHeight="1">
      <c r="A148" s="22"/>
    </row>
    <row r="149" spans="1:1" ht="18" customHeight="1">
      <c r="A149" s="22"/>
    </row>
    <row r="150" spans="1:1" ht="18" customHeight="1">
      <c r="A150" s="22"/>
    </row>
    <row r="151" spans="1:1" ht="18" customHeight="1">
      <c r="A151" s="22"/>
    </row>
    <row r="152" spans="1:1" ht="18" customHeight="1">
      <c r="A152" s="22"/>
    </row>
    <row r="153" spans="1:1" ht="18" customHeight="1">
      <c r="A153" s="22"/>
    </row>
    <row r="154" spans="1:1" ht="18" customHeight="1">
      <c r="A154" s="22"/>
    </row>
    <row r="155" spans="1:1" ht="18" customHeight="1">
      <c r="A155" s="22"/>
    </row>
    <row r="156" spans="1:1" ht="18" customHeight="1">
      <c r="A156" s="22"/>
    </row>
    <row r="157" spans="1:1" ht="18" customHeight="1">
      <c r="A157" s="22"/>
    </row>
    <row r="158" spans="1:1" ht="18" customHeight="1">
      <c r="A158" s="22"/>
    </row>
    <row r="159" spans="1:1" ht="18" customHeight="1">
      <c r="A159" s="22"/>
    </row>
    <row r="160" spans="1:1" ht="18" customHeight="1">
      <c r="A160" s="22"/>
    </row>
    <row r="161" spans="1:1" ht="18" customHeight="1">
      <c r="A161" s="22"/>
    </row>
    <row r="162" spans="1:1" ht="18" customHeight="1">
      <c r="A162" s="22"/>
    </row>
    <row r="163" spans="1:1" ht="18" customHeight="1">
      <c r="A163" s="22"/>
    </row>
    <row r="164" spans="1:1" ht="18" customHeight="1">
      <c r="A164" s="22"/>
    </row>
    <row r="165" spans="1:1" ht="18" customHeight="1">
      <c r="A165" s="22"/>
    </row>
    <row r="166" spans="1:1" ht="18" customHeight="1">
      <c r="A166" s="22"/>
    </row>
    <row r="167" spans="1:1" ht="18" customHeight="1">
      <c r="A167" s="22"/>
    </row>
    <row r="168" spans="1:1" ht="18" customHeight="1">
      <c r="A168" s="22"/>
    </row>
    <row r="169" spans="1:1" ht="18" customHeight="1">
      <c r="A169" s="22"/>
    </row>
    <row r="170" spans="1:1" ht="18" customHeight="1">
      <c r="A170" s="22"/>
    </row>
    <row r="171" spans="1:1" ht="18" customHeight="1">
      <c r="A171" s="22"/>
    </row>
    <row r="172" spans="1:1" ht="18" customHeight="1">
      <c r="A172" s="22"/>
    </row>
    <row r="173" spans="1:1" ht="18" customHeight="1">
      <c r="A173" s="22"/>
    </row>
    <row r="174" spans="1:1" ht="18" customHeight="1">
      <c r="A174" s="22"/>
    </row>
    <row r="175" spans="1:1" ht="18" customHeight="1">
      <c r="A175" s="22"/>
    </row>
    <row r="176" spans="1:1" ht="18" customHeight="1">
      <c r="A176" s="22"/>
    </row>
    <row r="177" spans="1:1" ht="18" customHeight="1">
      <c r="A177" s="22"/>
    </row>
    <row r="178" spans="1:1" ht="18" customHeight="1">
      <c r="A178" s="22"/>
    </row>
    <row r="179" spans="1:1" ht="18" customHeight="1">
      <c r="A179" s="22"/>
    </row>
    <row r="180" spans="1:1" ht="18" customHeight="1">
      <c r="A180" s="22"/>
    </row>
    <row r="181" spans="1:1" ht="18" customHeight="1">
      <c r="A181" s="22"/>
    </row>
    <row r="182" spans="1:1" ht="18" customHeight="1">
      <c r="A182" s="22"/>
    </row>
    <row r="183" spans="1:1" ht="18" customHeight="1">
      <c r="A183" s="22"/>
    </row>
    <row r="184" spans="1:1" ht="18" customHeight="1">
      <c r="A184" s="22"/>
    </row>
    <row r="185" spans="1:1" ht="18" customHeight="1">
      <c r="A185" s="22"/>
    </row>
    <row r="186" spans="1:1" ht="18" customHeight="1">
      <c r="A186" s="22"/>
    </row>
    <row r="187" spans="1:1" ht="18" customHeight="1">
      <c r="A187" s="22"/>
    </row>
    <row r="188" spans="1:1" ht="18" customHeight="1">
      <c r="A188" s="22"/>
    </row>
    <row r="189" spans="1:1" ht="18" customHeight="1">
      <c r="A189" s="22"/>
    </row>
    <row r="190" spans="1:1" ht="18" customHeight="1">
      <c r="A190" s="22"/>
    </row>
    <row r="191" spans="1:1" ht="18" customHeight="1">
      <c r="A191" s="22"/>
    </row>
    <row r="192" spans="1:1" ht="18" customHeight="1">
      <c r="A192" s="22"/>
    </row>
    <row r="193" spans="1:1" ht="18" customHeight="1">
      <c r="A193" s="22"/>
    </row>
    <row r="194" spans="1:1" ht="18" customHeight="1">
      <c r="A194" s="22"/>
    </row>
    <row r="195" spans="1:1" ht="18" customHeight="1">
      <c r="A195" s="22"/>
    </row>
    <row r="196" spans="1:1" ht="18" customHeight="1">
      <c r="A196" s="22"/>
    </row>
    <row r="197" spans="1:1" ht="18" customHeight="1">
      <c r="A197" s="22"/>
    </row>
    <row r="198" spans="1:1" ht="18" customHeight="1">
      <c r="A198" s="22"/>
    </row>
    <row r="199" spans="1:1" ht="18" customHeight="1">
      <c r="A199" s="22"/>
    </row>
    <row r="200" spans="1:1" ht="18" customHeight="1">
      <c r="A200" s="22"/>
    </row>
    <row r="201" spans="1:1" ht="18" customHeight="1">
      <c r="A201" s="22"/>
    </row>
    <row r="202" spans="1:1" ht="18" customHeight="1">
      <c r="A202" s="22"/>
    </row>
    <row r="203" spans="1:1" ht="18" customHeight="1">
      <c r="A203" s="22"/>
    </row>
    <row r="204" spans="1:1" ht="18" customHeight="1">
      <c r="A204" s="22"/>
    </row>
    <row r="205" spans="1:1" ht="18" customHeight="1">
      <c r="A205" s="22"/>
    </row>
    <row r="206" spans="1:1" ht="18" customHeight="1">
      <c r="A206" s="22"/>
    </row>
    <row r="207" spans="1:1" ht="18" customHeight="1">
      <c r="A207" s="22"/>
    </row>
    <row r="208" spans="1:1" ht="18" customHeight="1">
      <c r="A208" s="22"/>
    </row>
    <row r="209" spans="1:1" ht="18" customHeight="1">
      <c r="A209" s="22"/>
    </row>
    <row r="210" spans="1:1" ht="18" customHeight="1">
      <c r="A210" s="22"/>
    </row>
    <row r="211" spans="1:1" ht="18" customHeight="1">
      <c r="A211" s="22"/>
    </row>
    <row r="212" spans="1:1" ht="18" customHeight="1">
      <c r="A212" s="22"/>
    </row>
    <row r="213" spans="1:1" ht="18" customHeight="1">
      <c r="A213" s="22"/>
    </row>
    <row r="214" spans="1:1" ht="18" customHeight="1">
      <c r="A214" s="22"/>
    </row>
    <row r="215" spans="1:1" ht="18" customHeight="1">
      <c r="A215" s="22"/>
    </row>
    <row r="216" spans="1:1" ht="18" customHeight="1">
      <c r="A216" s="22"/>
    </row>
    <row r="217" spans="1:1" ht="18" customHeight="1">
      <c r="A217" s="22"/>
    </row>
    <row r="218" spans="1:1" ht="18" customHeight="1">
      <c r="A218" s="22"/>
    </row>
    <row r="219" spans="1:1" ht="18" customHeight="1">
      <c r="A219" s="22"/>
    </row>
    <row r="220" spans="1:1" ht="18" customHeight="1">
      <c r="A220" s="22"/>
    </row>
    <row r="221" spans="1:1" ht="18" customHeight="1">
      <c r="A221" s="22"/>
    </row>
    <row r="222" spans="1:1" ht="18" customHeight="1">
      <c r="A222" s="22"/>
    </row>
    <row r="223" spans="1:1" ht="18" customHeight="1">
      <c r="A223" s="22"/>
    </row>
    <row r="224" spans="1:1" ht="18" customHeight="1">
      <c r="A224" s="22"/>
    </row>
    <row r="225" spans="1:1" ht="18" customHeight="1">
      <c r="A225" s="22"/>
    </row>
    <row r="226" spans="1:1" ht="18" customHeight="1">
      <c r="A226" s="22"/>
    </row>
    <row r="227" spans="1:1" ht="18" customHeight="1">
      <c r="A227" s="22"/>
    </row>
    <row r="228" spans="1:1" ht="18" customHeight="1">
      <c r="A228" s="22"/>
    </row>
    <row r="229" spans="1:1" ht="18" customHeight="1">
      <c r="A229" s="22"/>
    </row>
    <row r="230" spans="1:1" ht="18" customHeight="1">
      <c r="A230" s="22"/>
    </row>
    <row r="231" spans="1:1" ht="18" customHeight="1">
      <c r="A231" s="22"/>
    </row>
    <row r="232" spans="1:1" ht="18" customHeight="1">
      <c r="A232" s="22"/>
    </row>
    <row r="233" spans="1:1" ht="18" customHeight="1">
      <c r="A233" s="22"/>
    </row>
    <row r="234" spans="1:1" ht="18" customHeight="1">
      <c r="A234" s="22"/>
    </row>
    <row r="235" spans="1:1" ht="18" customHeight="1">
      <c r="A235" s="22"/>
    </row>
    <row r="236" spans="1:1" ht="18" customHeight="1">
      <c r="A236" s="22"/>
    </row>
    <row r="237" spans="1:1" ht="18" customHeight="1">
      <c r="A237" s="22"/>
    </row>
    <row r="238" spans="1:1" ht="18" customHeight="1">
      <c r="A238" s="22"/>
    </row>
    <row r="239" spans="1:1" ht="18" customHeight="1">
      <c r="A239" s="22"/>
    </row>
    <row r="240" spans="1:1" ht="18" customHeight="1">
      <c r="A240" s="22"/>
    </row>
    <row r="241" spans="1:1" ht="18" customHeight="1">
      <c r="A241" s="22"/>
    </row>
    <row r="242" spans="1:1" ht="18" customHeight="1">
      <c r="A242" s="22"/>
    </row>
    <row r="243" spans="1:1" ht="18" customHeight="1">
      <c r="A243" s="22"/>
    </row>
    <row r="244" spans="1:1" ht="18" customHeight="1">
      <c r="A244" s="22"/>
    </row>
    <row r="245" spans="1:1" ht="18" customHeight="1">
      <c r="A245" s="22"/>
    </row>
    <row r="246" spans="1:1" ht="18" customHeight="1">
      <c r="A246" s="22"/>
    </row>
    <row r="247" spans="1:1" ht="18" customHeight="1">
      <c r="A247" s="22"/>
    </row>
    <row r="248" spans="1:1" ht="18" customHeight="1">
      <c r="A248" s="22"/>
    </row>
    <row r="249" spans="1:1" ht="18" customHeight="1">
      <c r="A249" s="22"/>
    </row>
    <row r="250" spans="1:1" ht="18" customHeight="1">
      <c r="A250" s="22"/>
    </row>
    <row r="251" spans="1:1" ht="18" customHeight="1">
      <c r="A251" s="22"/>
    </row>
    <row r="252" spans="1:1" ht="18" customHeight="1">
      <c r="A252" s="22"/>
    </row>
    <row r="253" spans="1:1" ht="18" customHeight="1">
      <c r="A253" s="22"/>
    </row>
    <row r="254" spans="1:1" ht="18" customHeight="1">
      <c r="A254" s="22"/>
    </row>
    <row r="255" spans="1:1" ht="18" customHeight="1">
      <c r="A255" s="22"/>
    </row>
    <row r="256" spans="1:1" ht="18" customHeight="1">
      <c r="A256" s="22"/>
    </row>
    <row r="257" spans="1:1" ht="18" customHeight="1">
      <c r="A257" s="22"/>
    </row>
    <row r="258" spans="1:1" ht="18" customHeight="1">
      <c r="A258" s="22"/>
    </row>
    <row r="259" spans="1:1" ht="18" customHeight="1">
      <c r="A259" s="22"/>
    </row>
    <row r="260" spans="1:1" ht="18" customHeight="1">
      <c r="A260" s="22"/>
    </row>
    <row r="261" spans="1:1" ht="18" customHeight="1">
      <c r="A261" s="22"/>
    </row>
    <row r="262" spans="1:1" ht="18" customHeight="1">
      <c r="A262" s="22"/>
    </row>
    <row r="263" spans="1:1" ht="18" customHeight="1">
      <c r="A263" s="22"/>
    </row>
    <row r="264" spans="1:1" ht="18" customHeight="1">
      <c r="A264" s="22"/>
    </row>
    <row r="265" spans="1:1" ht="18" customHeight="1">
      <c r="A265" s="22"/>
    </row>
    <row r="266" spans="1:1" ht="18" customHeight="1">
      <c r="A266" s="22"/>
    </row>
    <row r="267" spans="1:1" ht="18" customHeight="1">
      <c r="A267" s="22"/>
    </row>
    <row r="268" spans="1:1" ht="18" customHeight="1">
      <c r="A268" s="22"/>
    </row>
    <row r="269" spans="1:1" ht="18" customHeight="1">
      <c r="A269" s="22"/>
    </row>
    <row r="270" spans="1:1" ht="18" customHeight="1">
      <c r="A270" s="22"/>
    </row>
    <row r="271" spans="1:1" ht="18" customHeight="1">
      <c r="A271" s="22"/>
    </row>
    <row r="272" spans="1:1" ht="18" customHeight="1">
      <c r="A272" s="22"/>
    </row>
    <row r="273" spans="1:1" ht="18" customHeight="1">
      <c r="A273" s="22"/>
    </row>
    <row r="274" spans="1:1" ht="18" customHeight="1">
      <c r="A274" s="22"/>
    </row>
    <row r="275" spans="1:1" ht="18" customHeight="1">
      <c r="A275" s="22"/>
    </row>
    <row r="276" spans="1:1" ht="18" customHeight="1">
      <c r="A276" s="22"/>
    </row>
    <row r="277" spans="1:1" ht="18" customHeight="1">
      <c r="A277" s="22"/>
    </row>
    <row r="278" spans="1:1" ht="18" customHeight="1">
      <c r="A278" s="22"/>
    </row>
    <row r="279" spans="1:1" ht="18" customHeight="1">
      <c r="A279" s="22"/>
    </row>
    <row r="280" spans="1:1" ht="18" customHeight="1">
      <c r="A280" s="22"/>
    </row>
    <row r="281" spans="1:1" ht="18" customHeight="1">
      <c r="A281" s="22"/>
    </row>
    <row r="282" spans="1:1" ht="18" customHeight="1">
      <c r="A282" s="22"/>
    </row>
    <row r="283" spans="1:1" ht="18" customHeight="1">
      <c r="A283" s="22"/>
    </row>
    <row r="284" spans="1:1" ht="18" customHeight="1">
      <c r="A284" s="22"/>
    </row>
    <row r="285" spans="1:1" ht="18" customHeight="1">
      <c r="A285" s="22"/>
    </row>
    <row r="286" spans="1:1" ht="18" customHeight="1">
      <c r="A286" s="22"/>
    </row>
    <row r="287" spans="1:1" ht="18" customHeight="1">
      <c r="A287" s="22"/>
    </row>
    <row r="288" spans="1:1" ht="18" customHeight="1">
      <c r="A288" s="22"/>
    </row>
    <row r="289" spans="1:1" ht="18" customHeight="1">
      <c r="A289" s="22"/>
    </row>
    <row r="290" spans="1:1" ht="18" customHeight="1">
      <c r="A290" s="22"/>
    </row>
    <row r="291" spans="1:1" ht="18" customHeight="1">
      <c r="A291" s="22"/>
    </row>
    <row r="292" spans="1:1" ht="18" customHeight="1">
      <c r="A292" s="22"/>
    </row>
    <row r="293" spans="1:1" ht="18" customHeight="1">
      <c r="A293" s="22"/>
    </row>
    <row r="294" spans="1:1" ht="18" customHeight="1">
      <c r="A294" s="22"/>
    </row>
    <row r="295" spans="1:1" ht="18" customHeight="1">
      <c r="A295" s="22"/>
    </row>
    <row r="296" spans="1:1" ht="18" customHeight="1">
      <c r="A296" s="22"/>
    </row>
    <row r="297" spans="1:1" ht="18" customHeight="1">
      <c r="A297" s="22"/>
    </row>
    <row r="298" spans="1:1" ht="18" customHeight="1">
      <c r="A298" s="22"/>
    </row>
    <row r="299" spans="1:1" ht="18" customHeight="1">
      <c r="A299" s="22"/>
    </row>
    <row r="300" spans="1:1" ht="18" customHeight="1">
      <c r="A300" s="22"/>
    </row>
    <row r="301" spans="1:1" ht="18" customHeight="1">
      <c r="A301" s="22"/>
    </row>
    <row r="302" spans="1:1" ht="18" customHeight="1">
      <c r="A302" s="22"/>
    </row>
    <row r="303" spans="1:1" ht="18" customHeight="1">
      <c r="A303" s="22"/>
    </row>
    <row r="304" spans="1:1" ht="18" customHeight="1">
      <c r="A304" s="22"/>
    </row>
    <row r="305" spans="1:1" ht="18" customHeight="1">
      <c r="A305" s="22"/>
    </row>
    <row r="306" spans="1:1" ht="18" customHeight="1">
      <c r="A306" s="22"/>
    </row>
    <row r="307" spans="1:1" ht="18" customHeight="1">
      <c r="A307" s="22"/>
    </row>
    <row r="308" spans="1:1" ht="18" customHeight="1">
      <c r="A308" s="22"/>
    </row>
    <row r="309" spans="1:1" ht="18" customHeight="1">
      <c r="A309" s="22"/>
    </row>
    <row r="310" spans="1:1" ht="18" customHeight="1">
      <c r="A310" s="22"/>
    </row>
    <row r="311" spans="1:1" ht="18" customHeight="1">
      <c r="A311" s="22"/>
    </row>
    <row r="312" spans="1:1" ht="18" customHeight="1">
      <c r="A312" s="22"/>
    </row>
    <row r="313" spans="1:1" ht="18" customHeight="1">
      <c r="A313" s="22"/>
    </row>
    <row r="314" spans="1:1" ht="18" customHeight="1">
      <c r="A314" s="22"/>
    </row>
    <row r="315" spans="1:1" ht="18" customHeight="1">
      <c r="A315" s="22"/>
    </row>
    <row r="316" spans="1:1" ht="18" customHeight="1">
      <c r="A316" s="22"/>
    </row>
    <row r="317" spans="1:1" ht="18" customHeight="1">
      <c r="A317" s="22"/>
    </row>
    <row r="318" spans="1:1" ht="18" customHeight="1">
      <c r="A318" s="22"/>
    </row>
    <row r="319" spans="1:1" ht="18" customHeight="1">
      <c r="A319" s="22"/>
    </row>
    <row r="320" spans="1:1" ht="18" customHeight="1">
      <c r="A320" s="22"/>
    </row>
    <row r="321" spans="1:1" ht="18" customHeight="1">
      <c r="A321" s="22"/>
    </row>
    <row r="322" spans="1:1" ht="18" customHeight="1">
      <c r="A322" s="22"/>
    </row>
    <row r="323" spans="1:1" ht="18" customHeight="1">
      <c r="A323" s="22"/>
    </row>
    <row r="324" spans="1:1" ht="18" customHeight="1">
      <c r="A324" s="22"/>
    </row>
    <row r="325" spans="1:1" ht="18" customHeight="1">
      <c r="A325" s="22"/>
    </row>
    <row r="326" spans="1:1" ht="18" customHeight="1">
      <c r="A326" s="22"/>
    </row>
    <row r="327" spans="1:1" ht="18" customHeight="1">
      <c r="A327" s="22"/>
    </row>
    <row r="328" spans="1:1" ht="18" customHeight="1">
      <c r="A328" s="22"/>
    </row>
    <row r="329" spans="1:1" ht="18" customHeight="1">
      <c r="A329" s="22"/>
    </row>
    <row r="330" spans="1:1" ht="18" customHeight="1">
      <c r="A330" s="22"/>
    </row>
    <row r="331" spans="1:1" ht="18" customHeight="1">
      <c r="A331" s="22"/>
    </row>
    <row r="332" spans="1:1" ht="18" customHeight="1">
      <c r="A332" s="22"/>
    </row>
    <row r="333" spans="1:1" ht="18" customHeight="1">
      <c r="A333" s="22"/>
    </row>
    <row r="334" spans="1:1" ht="18" customHeight="1">
      <c r="A334" s="22"/>
    </row>
    <row r="335" spans="1:1" ht="18" customHeight="1">
      <c r="A335" s="22"/>
    </row>
    <row r="336" spans="1:1" ht="18" customHeight="1">
      <c r="A336" s="22"/>
    </row>
    <row r="337" spans="1:1" ht="18" customHeight="1">
      <c r="A337" s="22"/>
    </row>
    <row r="338" spans="1:1" ht="18" customHeight="1">
      <c r="A338" s="22"/>
    </row>
    <row r="339" spans="1:1" ht="18" customHeight="1">
      <c r="A339" s="22"/>
    </row>
    <row r="340" spans="1:1" ht="18" customHeight="1">
      <c r="A340" s="22"/>
    </row>
    <row r="341" spans="1:1" ht="18" customHeight="1">
      <c r="A341" s="22"/>
    </row>
    <row r="342" spans="1:1" ht="18" customHeight="1">
      <c r="A342" s="22"/>
    </row>
    <row r="343" spans="1:1" ht="18" customHeight="1">
      <c r="A343" s="22"/>
    </row>
    <row r="344" spans="1:1" ht="18" customHeight="1">
      <c r="A344" s="22"/>
    </row>
    <row r="345" spans="1:1" ht="18" customHeight="1">
      <c r="A345" s="22"/>
    </row>
    <row r="346" spans="1:1" ht="18" customHeight="1">
      <c r="A346" s="22"/>
    </row>
    <row r="347" spans="1:1" ht="18" customHeight="1">
      <c r="A347" s="22"/>
    </row>
    <row r="348" spans="1:1" ht="18" customHeight="1">
      <c r="A348" s="22"/>
    </row>
    <row r="349" spans="1:1" ht="18" customHeight="1">
      <c r="A349" s="22"/>
    </row>
    <row r="350" spans="1:1" ht="18" customHeight="1">
      <c r="A350" s="22"/>
    </row>
    <row r="351" spans="1:1" ht="18" customHeight="1">
      <c r="A351" s="22"/>
    </row>
    <row r="352" spans="1:1" ht="18" customHeight="1">
      <c r="A352" s="22"/>
    </row>
    <row r="353" spans="1:1" ht="18" customHeight="1">
      <c r="A353" s="22"/>
    </row>
    <row r="354" spans="1:1" ht="18" customHeight="1">
      <c r="A354" s="22"/>
    </row>
    <row r="355" spans="1:1" ht="18" customHeight="1">
      <c r="A355" s="22"/>
    </row>
    <row r="356" spans="1:1" ht="18" customHeight="1">
      <c r="A356" s="22"/>
    </row>
    <row r="357" spans="1:1" ht="18" customHeight="1">
      <c r="A357" s="22"/>
    </row>
    <row r="358" spans="1:1" ht="18" customHeight="1">
      <c r="A358" s="22"/>
    </row>
    <row r="359" spans="1:1" ht="18" customHeight="1">
      <c r="A359" s="22"/>
    </row>
    <row r="360" spans="1:1" ht="18" customHeight="1">
      <c r="A360" s="22"/>
    </row>
    <row r="361" spans="1:1" ht="18" customHeight="1">
      <c r="A361" s="22"/>
    </row>
    <row r="362" spans="1:1" ht="18" customHeight="1">
      <c r="A362" s="22"/>
    </row>
    <row r="363" spans="1:1" ht="18" customHeight="1">
      <c r="A363" s="22"/>
    </row>
    <row r="364" spans="1:1" ht="18" customHeight="1">
      <c r="A364" s="22"/>
    </row>
    <row r="365" spans="1:1" ht="18" customHeight="1">
      <c r="A365" s="22"/>
    </row>
    <row r="366" spans="1:1" ht="18" customHeight="1">
      <c r="A366" s="22"/>
    </row>
    <row r="367" spans="1:1" ht="18" customHeight="1">
      <c r="A367" s="22"/>
    </row>
    <row r="368" spans="1:1" ht="18" customHeight="1">
      <c r="A368" s="22"/>
    </row>
    <row r="369" spans="1:1" ht="18" customHeight="1">
      <c r="A369" s="22"/>
    </row>
    <row r="370" spans="1:1" ht="18" customHeight="1">
      <c r="A370" s="22"/>
    </row>
    <row r="371" spans="1:1" ht="18" customHeight="1">
      <c r="A371" s="22"/>
    </row>
    <row r="372" spans="1:1" ht="18" customHeight="1">
      <c r="A372" s="22"/>
    </row>
    <row r="373" spans="1:1" ht="18" customHeight="1">
      <c r="A373" s="22"/>
    </row>
    <row r="374" spans="1:1" ht="18" customHeight="1">
      <c r="A374" s="22"/>
    </row>
    <row r="375" spans="1:1" ht="18" customHeight="1">
      <c r="A375" s="22"/>
    </row>
    <row r="376" spans="1:1" ht="18" customHeight="1">
      <c r="A376" s="22"/>
    </row>
    <row r="377" spans="1:1" ht="18" customHeight="1">
      <c r="A377" s="22"/>
    </row>
    <row r="378" spans="1:1" ht="18" customHeight="1">
      <c r="A378" s="22"/>
    </row>
    <row r="379" spans="1:1" ht="18" customHeight="1">
      <c r="A379" s="22"/>
    </row>
    <row r="380" spans="1:1" ht="18" customHeight="1">
      <c r="A380" s="22"/>
    </row>
    <row r="381" spans="1:1" ht="18" customHeight="1">
      <c r="A381" s="22"/>
    </row>
    <row r="382" spans="1:1" ht="18" customHeight="1">
      <c r="A382" s="22"/>
    </row>
    <row r="383" spans="1:1" ht="18" customHeight="1">
      <c r="A383" s="22"/>
    </row>
    <row r="384" spans="1:1" ht="18" customHeight="1">
      <c r="A384" s="22"/>
    </row>
    <row r="385" spans="1:1" ht="18" customHeight="1">
      <c r="A385" s="22"/>
    </row>
    <row r="386" spans="1:1" ht="18" customHeight="1">
      <c r="A386" s="22"/>
    </row>
    <row r="387" spans="1:1" ht="18" customHeight="1">
      <c r="A387" s="22"/>
    </row>
    <row r="388" spans="1:1" ht="18" customHeight="1">
      <c r="A388" s="22"/>
    </row>
    <row r="389" spans="1:1" ht="18" customHeight="1">
      <c r="A389" s="22"/>
    </row>
    <row r="390" spans="1:1" ht="18" customHeight="1">
      <c r="A390" s="22"/>
    </row>
    <row r="391" spans="1:1" ht="18" customHeight="1">
      <c r="A391" s="22"/>
    </row>
    <row r="392" spans="1:1" ht="18" customHeight="1">
      <c r="A392" s="22"/>
    </row>
    <row r="393" spans="1:1" ht="18" customHeight="1">
      <c r="A393" s="22"/>
    </row>
    <row r="394" spans="1:1" ht="18" customHeight="1">
      <c r="A394" s="22"/>
    </row>
    <row r="395" spans="1:1" ht="18" customHeight="1">
      <c r="A395" s="22"/>
    </row>
    <row r="396" spans="1:1" ht="18" customHeight="1">
      <c r="A396" s="22"/>
    </row>
    <row r="397" spans="1:1" ht="18" customHeight="1">
      <c r="A397" s="22"/>
    </row>
    <row r="398" spans="1:1" ht="18" customHeight="1">
      <c r="A398" s="22"/>
    </row>
    <row r="399" spans="1:1" ht="18" customHeight="1">
      <c r="A399" s="22"/>
    </row>
    <row r="400" spans="1:1" ht="18" customHeight="1">
      <c r="A400" s="22"/>
    </row>
    <row r="401" spans="1:1" ht="18" customHeight="1">
      <c r="A401" s="22"/>
    </row>
    <row r="402" spans="1:1" ht="18" customHeight="1">
      <c r="A402" s="22"/>
    </row>
    <row r="403" spans="1:1" ht="18" customHeight="1">
      <c r="A403" s="22"/>
    </row>
    <row r="404" spans="1:1" ht="18" customHeight="1">
      <c r="A404" s="22"/>
    </row>
    <row r="405" spans="1:1" ht="18" customHeight="1">
      <c r="A405" s="22"/>
    </row>
    <row r="406" spans="1:1" ht="18" customHeight="1">
      <c r="A406" s="22"/>
    </row>
    <row r="407" spans="1:1" ht="18" customHeight="1">
      <c r="A407" s="22"/>
    </row>
    <row r="408" spans="1:1" ht="18" customHeight="1">
      <c r="A408" s="22"/>
    </row>
    <row r="409" spans="1:1" ht="18" customHeight="1">
      <c r="A409" s="22"/>
    </row>
    <row r="410" spans="1:1" ht="18" customHeight="1">
      <c r="A410" s="22"/>
    </row>
    <row r="411" spans="1:1" ht="18" customHeight="1">
      <c r="A411" s="22"/>
    </row>
    <row r="412" spans="1:1" ht="18" customHeight="1">
      <c r="A412" s="22"/>
    </row>
    <row r="413" spans="1:1" ht="18" customHeight="1">
      <c r="A413" s="22"/>
    </row>
    <row r="414" spans="1:1" ht="18" customHeight="1">
      <c r="A414" s="22"/>
    </row>
    <row r="415" spans="1:1" ht="18" customHeight="1">
      <c r="A415" s="22"/>
    </row>
    <row r="416" spans="1:1" ht="18" customHeight="1">
      <c r="A416" s="22"/>
    </row>
    <row r="417" spans="1:1" ht="18" customHeight="1">
      <c r="A417" s="22"/>
    </row>
    <row r="418" spans="1:1" ht="18" customHeight="1">
      <c r="A418" s="22"/>
    </row>
    <row r="419" spans="1:1" ht="18" customHeight="1">
      <c r="A419" s="22"/>
    </row>
    <row r="420" spans="1:1" ht="18" customHeight="1">
      <c r="A420" s="22"/>
    </row>
    <row r="421" spans="1:1" ht="18" customHeight="1">
      <c r="A421" s="22"/>
    </row>
    <row r="422" spans="1:1" ht="18" customHeight="1">
      <c r="A422" s="22"/>
    </row>
    <row r="423" spans="1:1" ht="18" customHeight="1">
      <c r="A423" s="22"/>
    </row>
    <row r="424" spans="1:1" ht="18" customHeight="1">
      <c r="A424" s="22"/>
    </row>
    <row r="425" spans="1:1" ht="18" customHeight="1">
      <c r="A425" s="22"/>
    </row>
    <row r="426" spans="1:1" ht="18" customHeight="1">
      <c r="A426" s="22"/>
    </row>
    <row r="427" spans="1:1" ht="18" customHeight="1">
      <c r="A427" s="22"/>
    </row>
    <row r="428" spans="1:1" ht="18" customHeight="1">
      <c r="A428" s="22"/>
    </row>
    <row r="429" spans="1:1" ht="18" customHeight="1">
      <c r="A429" s="22"/>
    </row>
    <row r="430" spans="1:1" ht="18" customHeight="1">
      <c r="A430" s="22"/>
    </row>
    <row r="431" spans="1:1" ht="18" customHeight="1">
      <c r="A431" s="22"/>
    </row>
    <row r="432" spans="1:1" ht="18" customHeight="1">
      <c r="A432" s="22"/>
    </row>
    <row r="433" spans="1:1" ht="18" customHeight="1">
      <c r="A433" s="22"/>
    </row>
    <row r="434" spans="1:1" ht="18" customHeight="1">
      <c r="A434" s="22"/>
    </row>
    <row r="435" spans="1:1" ht="18" customHeight="1">
      <c r="A435" s="22"/>
    </row>
    <row r="436" spans="1:1" ht="18" customHeight="1">
      <c r="A436" s="22"/>
    </row>
    <row r="437" spans="1:1" ht="18" customHeight="1">
      <c r="A437" s="22"/>
    </row>
    <row r="438" spans="1:1" ht="18" customHeight="1">
      <c r="A438" s="22"/>
    </row>
    <row r="439" spans="1:1" ht="18" customHeight="1">
      <c r="A439" s="22"/>
    </row>
    <row r="440" spans="1:1" ht="18" customHeight="1">
      <c r="A440" s="22"/>
    </row>
    <row r="441" spans="1:1" ht="18" customHeight="1">
      <c r="A441" s="22"/>
    </row>
    <row r="442" spans="1:1" ht="18" customHeight="1">
      <c r="A442" s="22"/>
    </row>
    <row r="443" spans="1:1" ht="18" customHeight="1">
      <c r="A443" s="22"/>
    </row>
    <row r="444" spans="1:1" ht="18" customHeight="1">
      <c r="A444" s="22"/>
    </row>
    <row r="445" spans="1:1" ht="18" customHeight="1">
      <c r="A445" s="22"/>
    </row>
    <row r="446" spans="1:1" ht="18" customHeight="1">
      <c r="A446" s="22"/>
    </row>
    <row r="447" spans="1:1" ht="18" customHeight="1">
      <c r="A447" s="22"/>
    </row>
    <row r="448" spans="1:1" ht="18" customHeight="1">
      <c r="A448" s="22"/>
    </row>
    <row r="449" spans="1:1" ht="18" customHeight="1">
      <c r="A449" s="22"/>
    </row>
    <row r="450" spans="1:1" ht="18" customHeight="1">
      <c r="A450" s="22"/>
    </row>
    <row r="451" spans="1:1" ht="18" customHeight="1">
      <c r="A451" s="22"/>
    </row>
    <row r="452" spans="1:1" ht="18" customHeight="1">
      <c r="A452" s="22"/>
    </row>
    <row r="453" spans="1:1" ht="18" customHeight="1">
      <c r="A453" s="22"/>
    </row>
    <row r="454" spans="1:1" ht="18" customHeight="1">
      <c r="A454" s="22"/>
    </row>
    <row r="455" spans="1:1" ht="18" customHeight="1">
      <c r="A455" s="22"/>
    </row>
    <row r="456" spans="1:1" ht="18" customHeight="1">
      <c r="A456" s="22"/>
    </row>
    <row r="457" spans="1:1" ht="18" customHeight="1">
      <c r="A457" s="22"/>
    </row>
    <row r="458" spans="1:1" ht="18" customHeight="1">
      <c r="A458" s="22"/>
    </row>
    <row r="459" spans="1:1" ht="18" customHeight="1">
      <c r="A459" s="22"/>
    </row>
    <row r="460" spans="1:1" ht="18" customHeight="1">
      <c r="A460" s="22"/>
    </row>
    <row r="461" spans="1:1" ht="18" customHeight="1">
      <c r="A461" s="22"/>
    </row>
    <row r="462" spans="1:1" ht="18" customHeight="1">
      <c r="A462" s="22"/>
    </row>
    <row r="463" spans="1:1" ht="18" customHeight="1">
      <c r="A463" s="22"/>
    </row>
    <row r="464" spans="1:1" ht="18" customHeight="1">
      <c r="A464" s="22"/>
    </row>
    <row r="465" spans="1:1" ht="18" customHeight="1">
      <c r="A465" s="22"/>
    </row>
    <row r="466" spans="1:1" ht="18" customHeight="1">
      <c r="A466" s="22"/>
    </row>
    <row r="467" spans="1:1" ht="18" customHeight="1">
      <c r="A467" s="22"/>
    </row>
    <row r="468" spans="1:1" ht="18" customHeight="1">
      <c r="A468" s="22"/>
    </row>
    <row r="469" spans="1:1" ht="18" customHeight="1">
      <c r="A469" s="22"/>
    </row>
    <row r="470" spans="1:1" ht="18" customHeight="1">
      <c r="A470" s="22"/>
    </row>
    <row r="471" spans="1:1" ht="18" customHeight="1">
      <c r="A471" s="22"/>
    </row>
    <row r="472" spans="1:1" ht="18" customHeight="1">
      <c r="A472" s="22"/>
    </row>
    <row r="473" spans="1:1" ht="18" customHeight="1">
      <c r="A473" s="22"/>
    </row>
    <row r="474" spans="1:1" ht="18" customHeight="1">
      <c r="A474" s="22"/>
    </row>
    <row r="475" spans="1:1" ht="18" customHeight="1">
      <c r="A475" s="22"/>
    </row>
    <row r="476" spans="1:1" ht="18" customHeight="1">
      <c r="A476" s="22"/>
    </row>
    <row r="477" spans="1:1" ht="18" customHeight="1">
      <c r="A477" s="22"/>
    </row>
    <row r="478" spans="1:1" ht="18" customHeight="1">
      <c r="A478" s="22"/>
    </row>
    <row r="479" spans="1:1" ht="18" customHeight="1">
      <c r="A479" s="22"/>
    </row>
    <row r="480" spans="1:1" ht="18" customHeight="1">
      <c r="A480" s="22"/>
    </row>
    <row r="481" spans="1:1" ht="18" customHeight="1">
      <c r="A481" s="22"/>
    </row>
    <row r="482" spans="1:1" ht="18" customHeight="1">
      <c r="A482" s="22"/>
    </row>
    <row r="483" spans="1:1" ht="18" customHeight="1">
      <c r="A483" s="22"/>
    </row>
    <row r="484" spans="1:1" ht="18" customHeight="1">
      <c r="A484" s="22"/>
    </row>
    <row r="485" spans="1:1" ht="18" customHeight="1">
      <c r="A485" s="22"/>
    </row>
    <row r="486" spans="1:1" ht="18" customHeight="1">
      <c r="A486" s="22"/>
    </row>
    <row r="487" spans="1:1" ht="18" customHeight="1">
      <c r="A487" s="22"/>
    </row>
    <row r="488" spans="1:1" ht="18" customHeight="1">
      <c r="A488" s="22"/>
    </row>
    <row r="489" spans="1:1" ht="18" customHeight="1">
      <c r="A489" s="22"/>
    </row>
    <row r="490" spans="1:1" ht="18" customHeight="1">
      <c r="A490" s="22"/>
    </row>
    <row r="491" spans="1:1" ht="18" customHeight="1">
      <c r="A491" s="22"/>
    </row>
    <row r="492" spans="1:1" ht="18" customHeight="1">
      <c r="A492" s="22"/>
    </row>
    <row r="493" spans="1:1" ht="18" customHeight="1">
      <c r="A493" s="22"/>
    </row>
    <row r="494" spans="1:1" ht="18" customHeight="1">
      <c r="A494" s="22"/>
    </row>
    <row r="495" spans="1:1" ht="18" customHeight="1">
      <c r="A495" s="22"/>
    </row>
    <row r="496" spans="1:1" ht="18" customHeight="1">
      <c r="A496" s="22"/>
    </row>
    <row r="497" spans="1:1" ht="18" customHeight="1">
      <c r="A497" s="22"/>
    </row>
    <row r="498" spans="1:1" ht="18" customHeight="1">
      <c r="A498" s="22"/>
    </row>
    <row r="499" spans="1:1" ht="18" customHeight="1">
      <c r="A499" s="22"/>
    </row>
    <row r="500" spans="1:1" ht="18" customHeight="1">
      <c r="A500" s="22"/>
    </row>
    <row r="501" spans="1:1" ht="18" customHeight="1">
      <c r="A501" s="22"/>
    </row>
    <row r="502" spans="1:1" ht="18" customHeight="1">
      <c r="A502" s="22"/>
    </row>
    <row r="503" spans="1:1" ht="18" customHeight="1">
      <c r="A503" s="22"/>
    </row>
    <row r="504" spans="1:1" ht="18" customHeight="1">
      <c r="A504" s="22"/>
    </row>
    <row r="505" spans="1:1" ht="18" customHeight="1">
      <c r="A505" s="22"/>
    </row>
    <row r="506" spans="1:1" ht="18" customHeight="1">
      <c r="A506" s="22"/>
    </row>
    <row r="507" spans="1:1" ht="18" customHeight="1">
      <c r="A507" s="22"/>
    </row>
    <row r="508" spans="1:1" ht="18" customHeight="1">
      <c r="A508" s="22"/>
    </row>
    <row r="509" spans="1:1" ht="18" customHeight="1">
      <c r="A509" s="22"/>
    </row>
    <row r="510" spans="1:1" ht="18" customHeight="1">
      <c r="A510" s="22"/>
    </row>
    <row r="511" spans="1:1" ht="18" customHeight="1">
      <c r="A511" s="22"/>
    </row>
    <row r="512" spans="1:1" ht="18" customHeight="1">
      <c r="A512" s="22"/>
    </row>
    <row r="513" spans="1:1" ht="18" customHeight="1">
      <c r="A513" s="22"/>
    </row>
    <row r="514" spans="1:1" ht="18" customHeight="1">
      <c r="A514" s="22"/>
    </row>
    <row r="515" spans="1:1" ht="18" customHeight="1">
      <c r="A515" s="22"/>
    </row>
    <row r="516" spans="1:1" ht="18" customHeight="1">
      <c r="A516" s="22"/>
    </row>
    <row r="517" spans="1:1" ht="18" customHeight="1">
      <c r="A517" s="22"/>
    </row>
    <row r="518" spans="1:1" ht="18" customHeight="1">
      <c r="A518" s="22"/>
    </row>
    <row r="519" spans="1:1" ht="18" customHeight="1">
      <c r="A519" s="22"/>
    </row>
    <row r="520" spans="1:1" ht="18" customHeight="1">
      <c r="A520" s="22"/>
    </row>
    <row r="521" spans="1:1" ht="18" customHeight="1">
      <c r="A521" s="22"/>
    </row>
    <row r="522" spans="1:1" ht="18" customHeight="1">
      <c r="A522" s="22"/>
    </row>
    <row r="523" spans="1:1" ht="18" customHeight="1">
      <c r="A523" s="22"/>
    </row>
    <row r="524" spans="1:1" ht="18" customHeight="1">
      <c r="A524" s="22"/>
    </row>
    <row r="525" spans="1:1" ht="18" customHeight="1">
      <c r="A525" s="22"/>
    </row>
    <row r="526" spans="1:1" ht="18" customHeight="1">
      <c r="A526" s="22"/>
    </row>
    <row r="527" spans="1:1" ht="18" customHeight="1">
      <c r="A527" s="22"/>
    </row>
    <row r="528" spans="1:1" ht="18" customHeight="1">
      <c r="A528" s="22"/>
    </row>
    <row r="529" spans="1:1" ht="18" customHeight="1">
      <c r="A529" s="22"/>
    </row>
    <row r="530" spans="1:1" ht="18" customHeight="1">
      <c r="A530" s="22"/>
    </row>
    <row r="531" spans="1:1" ht="18" customHeight="1">
      <c r="A531" s="22"/>
    </row>
    <row r="532" spans="1:1" ht="18" customHeight="1">
      <c r="A532" s="22"/>
    </row>
    <row r="533" spans="1:1" ht="18" customHeight="1">
      <c r="A533" s="22"/>
    </row>
    <row r="534" spans="1:1" ht="18" customHeight="1">
      <c r="A534" s="22"/>
    </row>
    <row r="535" spans="1:1" ht="18" customHeight="1">
      <c r="A535" s="22"/>
    </row>
    <row r="536" spans="1:1" ht="18" customHeight="1">
      <c r="A536" s="22"/>
    </row>
    <row r="537" spans="1:1" ht="18" customHeight="1">
      <c r="A537" s="22"/>
    </row>
    <row r="538" spans="1:1" ht="18" customHeight="1">
      <c r="A538" s="22"/>
    </row>
    <row r="539" spans="1:1" ht="18" customHeight="1">
      <c r="A539" s="22"/>
    </row>
    <row r="540" spans="1:1" ht="18" customHeight="1">
      <c r="A540" s="22"/>
    </row>
    <row r="541" spans="1:1" ht="18" customHeight="1">
      <c r="A541" s="22"/>
    </row>
    <row r="542" spans="1:1" ht="18" customHeight="1">
      <c r="A542" s="22"/>
    </row>
    <row r="543" spans="1:1" ht="18" customHeight="1">
      <c r="A543" s="22"/>
    </row>
    <row r="544" spans="1:1" ht="18" customHeight="1">
      <c r="A544" s="22"/>
    </row>
    <row r="545" spans="1:1" ht="18" customHeight="1">
      <c r="A545" s="22"/>
    </row>
    <row r="546" spans="1:1" ht="18" customHeight="1">
      <c r="A546" s="22"/>
    </row>
    <row r="547" spans="1:1" ht="18" customHeight="1">
      <c r="A547" s="22"/>
    </row>
    <row r="548" spans="1:1" ht="18" customHeight="1">
      <c r="A548" s="22"/>
    </row>
    <row r="549" spans="1:1" ht="18" customHeight="1">
      <c r="A549" s="22"/>
    </row>
    <row r="550" spans="1:1" ht="18" customHeight="1">
      <c r="A550" s="22"/>
    </row>
    <row r="551" spans="1:1" ht="18" customHeight="1">
      <c r="A551" s="22"/>
    </row>
    <row r="552" spans="1:1" ht="18" customHeight="1">
      <c r="A552" s="22"/>
    </row>
    <row r="553" spans="1:1" ht="18" customHeight="1">
      <c r="A553" s="22"/>
    </row>
    <row r="554" spans="1:1" ht="18" customHeight="1">
      <c r="A554" s="22"/>
    </row>
    <row r="555" spans="1:1" ht="18" customHeight="1">
      <c r="A555" s="22"/>
    </row>
    <row r="556" spans="1:1" ht="18" customHeight="1">
      <c r="A556" s="22"/>
    </row>
    <row r="557" spans="1:1" ht="18" customHeight="1">
      <c r="A557" s="22"/>
    </row>
    <row r="558" spans="1:1" ht="18" customHeight="1">
      <c r="A558" s="22"/>
    </row>
    <row r="559" spans="1:1" ht="18" customHeight="1">
      <c r="A559" s="22"/>
    </row>
    <row r="560" spans="1:1" ht="18" customHeight="1">
      <c r="A560" s="22"/>
    </row>
    <row r="561" spans="1:1" ht="18" customHeight="1">
      <c r="A561" s="22"/>
    </row>
    <row r="562" spans="1:1" ht="18" customHeight="1">
      <c r="A562" s="22"/>
    </row>
    <row r="563" spans="1:1" ht="18" customHeight="1">
      <c r="A563" s="22"/>
    </row>
    <row r="564" spans="1:1" ht="18" customHeight="1">
      <c r="A564" s="22"/>
    </row>
    <row r="565" spans="1:1" ht="18" customHeight="1">
      <c r="A565" s="22"/>
    </row>
    <row r="566" spans="1:1" ht="18" customHeight="1">
      <c r="A566" s="22"/>
    </row>
    <row r="567" spans="1:1" ht="18" customHeight="1">
      <c r="A567" s="22"/>
    </row>
    <row r="568" spans="1:1" ht="18" customHeight="1">
      <c r="A568" s="22"/>
    </row>
    <row r="569" spans="1:1" ht="18" customHeight="1">
      <c r="A569" s="22"/>
    </row>
    <row r="570" spans="1:1" ht="18" customHeight="1">
      <c r="A570" s="22"/>
    </row>
    <row r="571" spans="1:1" ht="18" customHeight="1">
      <c r="A571" s="22"/>
    </row>
    <row r="572" spans="1:1" ht="18" customHeight="1">
      <c r="A572" s="22"/>
    </row>
    <row r="573" spans="1:1" ht="18" customHeight="1">
      <c r="A573" s="22"/>
    </row>
    <row r="574" spans="1:1" ht="18" customHeight="1">
      <c r="A574" s="22"/>
    </row>
    <row r="575" spans="1:1" ht="18" customHeight="1">
      <c r="A575" s="22"/>
    </row>
    <row r="576" spans="1:1" ht="18" customHeight="1">
      <c r="A576" s="22"/>
    </row>
    <row r="577" spans="1:1" ht="18" customHeight="1">
      <c r="A577" s="22"/>
    </row>
    <row r="578" spans="1:1" ht="18" customHeight="1">
      <c r="A578" s="22"/>
    </row>
    <row r="579" spans="1:1" ht="18" customHeight="1">
      <c r="A579" s="22"/>
    </row>
    <row r="580" spans="1:1" ht="18" customHeight="1">
      <c r="A580" s="22"/>
    </row>
    <row r="581" spans="1:1" ht="18" customHeight="1">
      <c r="A581" s="22"/>
    </row>
    <row r="582" spans="1:1" ht="18" customHeight="1">
      <c r="A582" s="22"/>
    </row>
    <row r="583" spans="1:1" ht="18" customHeight="1">
      <c r="A583" s="22"/>
    </row>
    <row r="584" spans="1:1" ht="18" customHeight="1">
      <c r="A584" s="22"/>
    </row>
    <row r="585" spans="1:1" ht="18" customHeight="1">
      <c r="A585" s="22"/>
    </row>
    <row r="586" spans="1:1" ht="18" customHeight="1">
      <c r="A586" s="22"/>
    </row>
    <row r="587" spans="1:1" ht="18" customHeight="1">
      <c r="A587" s="22"/>
    </row>
    <row r="588" spans="1:1" ht="18" customHeight="1">
      <c r="A588" s="22"/>
    </row>
    <row r="589" spans="1:1" ht="18" customHeight="1">
      <c r="A589" s="22"/>
    </row>
    <row r="590" spans="1:1" ht="18" customHeight="1">
      <c r="A590" s="22"/>
    </row>
    <row r="591" spans="1:1" ht="18" customHeight="1">
      <c r="A591" s="22"/>
    </row>
    <row r="592" spans="1:1" ht="18" customHeight="1">
      <c r="A592" s="22"/>
    </row>
    <row r="593" spans="1:1" ht="18" customHeight="1">
      <c r="A593" s="22"/>
    </row>
    <row r="594" spans="1:1" ht="18" customHeight="1">
      <c r="A594" s="22"/>
    </row>
    <row r="595" spans="1:1" ht="18" customHeight="1">
      <c r="A595" s="22"/>
    </row>
    <row r="596" spans="1:1" ht="18" customHeight="1">
      <c r="A596" s="22"/>
    </row>
    <row r="597" spans="1:1" ht="18" customHeight="1">
      <c r="A597" s="22"/>
    </row>
    <row r="598" spans="1:1" ht="18" customHeight="1">
      <c r="A598" s="22"/>
    </row>
    <row r="599" spans="1:1" ht="18" customHeight="1">
      <c r="A599" s="22"/>
    </row>
    <row r="600" spans="1:1" ht="18" customHeight="1">
      <c r="A600" s="22"/>
    </row>
    <row r="601" spans="1:1" ht="18" customHeight="1">
      <c r="A601" s="22"/>
    </row>
    <row r="602" spans="1:1" ht="18" customHeight="1">
      <c r="A602" s="22"/>
    </row>
    <row r="603" spans="1:1" ht="18" customHeight="1">
      <c r="A603" s="22"/>
    </row>
    <row r="604" spans="1:1" ht="18" customHeight="1">
      <c r="A604" s="22"/>
    </row>
    <row r="605" spans="1:1" ht="18" customHeight="1">
      <c r="A605" s="22"/>
    </row>
    <row r="606" spans="1:1" ht="18" customHeight="1">
      <c r="A606" s="22"/>
    </row>
    <row r="607" spans="1:1" ht="18" customHeight="1">
      <c r="A607" s="22"/>
    </row>
    <row r="608" spans="1:1" ht="18" customHeight="1">
      <c r="A608" s="22"/>
    </row>
    <row r="609" spans="1:1" ht="18" customHeight="1">
      <c r="A609" s="22"/>
    </row>
    <row r="610" spans="1:1" ht="18" customHeight="1">
      <c r="A610" s="22"/>
    </row>
    <row r="611" spans="1:1" ht="18" customHeight="1">
      <c r="A611" s="22"/>
    </row>
    <row r="612" spans="1:1" ht="18" customHeight="1">
      <c r="A612" s="22"/>
    </row>
    <row r="613" spans="1:1" ht="18" customHeight="1">
      <c r="A613" s="22"/>
    </row>
    <row r="614" spans="1:1" ht="18" customHeight="1">
      <c r="A614" s="22"/>
    </row>
    <row r="615" spans="1:1" ht="18" customHeight="1">
      <c r="A615" s="22"/>
    </row>
    <row r="616" spans="1:1" ht="18" customHeight="1">
      <c r="A616" s="22"/>
    </row>
    <row r="617" spans="1:1" ht="18" customHeight="1">
      <c r="A617" s="22"/>
    </row>
    <row r="618" spans="1:1" ht="18" customHeight="1">
      <c r="A618" s="22"/>
    </row>
    <row r="619" spans="1:1" ht="18" customHeight="1">
      <c r="A619" s="22"/>
    </row>
    <row r="620" spans="1:1" ht="18" customHeight="1">
      <c r="A620" s="22"/>
    </row>
    <row r="621" spans="1:1" ht="18" customHeight="1">
      <c r="A621" s="22"/>
    </row>
    <row r="622" spans="1:1" ht="18" customHeight="1">
      <c r="A622" s="22"/>
    </row>
    <row r="623" spans="1:1" ht="18" customHeight="1">
      <c r="A623" s="22"/>
    </row>
    <row r="624" spans="1:1" ht="18" customHeight="1">
      <c r="A624" s="22"/>
    </row>
    <row r="625" spans="1:1" ht="18" customHeight="1">
      <c r="A625" s="22"/>
    </row>
    <row r="626" spans="1:1" ht="18" customHeight="1">
      <c r="A626" s="22"/>
    </row>
    <row r="627" spans="1:1" ht="18" customHeight="1">
      <c r="A627" s="22"/>
    </row>
    <row r="628" spans="1:1" ht="18" customHeight="1">
      <c r="A628" s="22"/>
    </row>
    <row r="629" spans="1:1" ht="18" customHeight="1">
      <c r="A629" s="22"/>
    </row>
    <row r="630" spans="1:1" ht="18" customHeight="1">
      <c r="A630" s="22"/>
    </row>
    <row r="631" spans="1:1" ht="18" customHeight="1">
      <c r="A631" s="22"/>
    </row>
    <row r="632" spans="1:1" ht="18" customHeight="1">
      <c r="A632" s="22"/>
    </row>
    <row r="633" spans="1:1" ht="18" customHeight="1">
      <c r="A633" s="22"/>
    </row>
    <row r="634" spans="1:1" ht="18" customHeight="1">
      <c r="A634" s="22"/>
    </row>
    <row r="635" spans="1:1" ht="18" customHeight="1">
      <c r="A635" s="22"/>
    </row>
    <row r="636" spans="1:1" ht="18" customHeight="1">
      <c r="A636" s="22"/>
    </row>
    <row r="637" spans="1:1" ht="18" customHeight="1">
      <c r="A637" s="22"/>
    </row>
    <row r="638" spans="1:1" ht="18" customHeight="1">
      <c r="A638" s="22"/>
    </row>
    <row r="639" spans="1:1" ht="18" customHeight="1">
      <c r="A639" s="22"/>
    </row>
    <row r="640" spans="1:1" ht="18" customHeight="1">
      <c r="A640" s="22"/>
    </row>
    <row r="641" spans="1:1" ht="18" customHeight="1">
      <c r="A641" s="22"/>
    </row>
    <row r="642" spans="1:1" ht="18" customHeight="1">
      <c r="A642" s="22"/>
    </row>
    <row r="643" spans="1:1" ht="18" customHeight="1">
      <c r="A643" s="22"/>
    </row>
    <row r="644" spans="1:1" ht="18" customHeight="1">
      <c r="A644" s="22"/>
    </row>
    <row r="645" spans="1:1" ht="18" customHeight="1">
      <c r="A645" s="22"/>
    </row>
    <row r="646" spans="1:1" ht="18" customHeight="1">
      <c r="A646" s="22"/>
    </row>
    <row r="647" spans="1:1" ht="18" customHeight="1">
      <c r="A647" s="22"/>
    </row>
    <row r="648" spans="1:1" ht="18" customHeight="1">
      <c r="A648" s="22"/>
    </row>
    <row r="649" spans="1:1" ht="18" customHeight="1">
      <c r="A649" s="22"/>
    </row>
    <row r="650" spans="1:1" ht="18" customHeight="1">
      <c r="A650" s="22"/>
    </row>
    <row r="651" spans="1:1" ht="18" customHeight="1">
      <c r="A651" s="22"/>
    </row>
    <row r="652" spans="1:1" ht="18" customHeight="1">
      <c r="A652" s="22"/>
    </row>
    <row r="653" spans="1:1" ht="18" customHeight="1">
      <c r="A653" s="22"/>
    </row>
    <row r="654" spans="1:1" ht="18" customHeight="1">
      <c r="A654" s="22"/>
    </row>
    <row r="655" spans="1:1" ht="18" customHeight="1">
      <c r="A655" s="22"/>
    </row>
    <row r="656" spans="1:1" ht="18" customHeight="1">
      <c r="A656" s="22"/>
    </row>
    <row r="657" spans="1:1" ht="18" customHeight="1">
      <c r="A657" s="22"/>
    </row>
    <row r="658" spans="1:1" ht="18" customHeight="1">
      <c r="A658" s="22"/>
    </row>
    <row r="659" spans="1:1" ht="18" customHeight="1">
      <c r="A659" s="22"/>
    </row>
    <row r="660" spans="1:1" ht="18" customHeight="1">
      <c r="A660" s="22"/>
    </row>
    <row r="661" spans="1:1" ht="18" customHeight="1">
      <c r="A661" s="22"/>
    </row>
    <row r="662" spans="1:1" ht="18" customHeight="1">
      <c r="A662" s="22"/>
    </row>
    <row r="663" spans="1:1" ht="18" customHeight="1">
      <c r="A663" s="22"/>
    </row>
    <row r="664" spans="1:1" ht="18" customHeight="1">
      <c r="A664" s="22"/>
    </row>
    <row r="665" spans="1:1" ht="18" customHeight="1">
      <c r="A665" s="22"/>
    </row>
    <row r="666" spans="1:1" ht="18" customHeight="1">
      <c r="A666" s="22"/>
    </row>
    <row r="667" spans="1:1" ht="18" customHeight="1">
      <c r="A667" s="22"/>
    </row>
    <row r="668" spans="1:1" ht="18" customHeight="1">
      <c r="A668" s="22"/>
    </row>
    <row r="669" spans="1:1" ht="18" customHeight="1">
      <c r="A669" s="22"/>
    </row>
    <row r="670" spans="1:1" ht="18" customHeight="1">
      <c r="A670" s="22"/>
    </row>
    <row r="671" spans="1:1" ht="18" customHeight="1">
      <c r="A671" s="22"/>
    </row>
    <row r="672" spans="1:1" ht="18" customHeight="1">
      <c r="A672" s="22"/>
    </row>
    <row r="673" spans="1:1" ht="18" customHeight="1">
      <c r="A673" s="22"/>
    </row>
    <row r="674" spans="1:1" ht="18" customHeight="1">
      <c r="A674" s="22"/>
    </row>
    <row r="675" spans="1:1" ht="18" customHeight="1">
      <c r="A675" s="22"/>
    </row>
    <row r="676" spans="1:1" ht="18" customHeight="1">
      <c r="A676" s="22"/>
    </row>
    <row r="677" spans="1:1" ht="18" customHeight="1">
      <c r="A677" s="22"/>
    </row>
    <row r="678" spans="1:1" ht="18" customHeight="1">
      <c r="A678" s="22"/>
    </row>
    <row r="679" spans="1:1" ht="18" customHeight="1">
      <c r="A679" s="22"/>
    </row>
    <row r="680" spans="1:1" ht="18" customHeight="1">
      <c r="A680" s="22"/>
    </row>
    <row r="681" spans="1:1" ht="18" customHeight="1">
      <c r="A681" s="22"/>
    </row>
    <row r="682" spans="1:1" ht="18" customHeight="1">
      <c r="A682" s="22"/>
    </row>
    <row r="683" spans="1:1" ht="18" customHeight="1">
      <c r="A683" s="22"/>
    </row>
    <row r="684" spans="1:1" ht="18" customHeight="1">
      <c r="A684" s="22"/>
    </row>
    <row r="685" spans="1:1" ht="18" customHeight="1">
      <c r="A685" s="22"/>
    </row>
    <row r="686" spans="1:1" ht="18" customHeight="1">
      <c r="A686" s="22"/>
    </row>
    <row r="687" spans="1:1" ht="18" customHeight="1">
      <c r="A687" s="22"/>
    </row>
    <row r="688" spans="1:1" ht="18" customHeight="1">
      <c r="A688" s="22"/>
    </row>
    <row r="689" spans="1:1" ht="18" customHeight="1">
      <c r="A689" s="22"/>
    </row>
    <row r="690" spans="1:1" ht="18" customHeight="1">
      <c r="A690" s="22"/>
    </row>
    <row r="691" spans="1:1" ht="18" customHeight="1">
      <c r="A691" s="22"/>
    </row>
    <row r="692" spans="1:1" ht="18" customHeight="1">
      <c r="A692" s="22"/>
    </row>
    <row r="693" spans="1:1" ht="18" customHeight="1">
      <c r="A693" s="22"/>
    </row>
    <row r="694" spans="1:1" ht="18" customHeight="1">
      <c r="A694" s="22"/>
    </row>
    <row r="695" spans="1:1" ht="18" customHeight="1">
      <c r="A695" s="22"/>
    </row>
    <row r="696" spans="1:1" ht="18" customHeight="1">
      <c r="A696" s="22"/>
    </row>
    <row r="697" spans="1:1" ht="18" customHeight="1">
      <c r="A697" s="22"/>
    </row>
    <row r="698" spans="1:1" ht="18" customHeight="1">
      <c r="A698" s="22"/>
    </row>
    <row r="699" spans="1:1" ht="18" customHeight="1">
      <c r="A699" s="22"/>
    </row>
    <row r="700" spans="1:1" ht="18" customHeight="1">
      <c r="A700" s="22"/>
    </row>
    <row r="701" spans="1:1" ht="18" customHeight="1">
      <c r="A701" s="22"/>
    </row>
    <row r="702" spans="1:1" ht="18" customHeight="1">
      <c r="A702" s="22"/>
    </row>
    <row r="703" spans="1:1" ht="18" customHeight="1">
      <c r="A703" s="22"/>
    </row>
    <row r="704" spans="1:1" ht="18" customHeight="1">
      <c r="A704" s="22"/>
    </row>
    <row r="705" spans="1:1" ht="18" customHeight="1">
      <c r="A705" s="22"/>
    </row>
    <row r="706" spans="1:1" ht="18" customHeight="1">
      <c r="A706" s="22"/>
    </row>
    <row r="707" spans="1:1" ht="18" customHeight="1">
      <c r="A707" s="22"/>
    </row>
    <row r="708" spans="1:1" ht="18" customHeight="1">
      <c r="A708" s="22"/>
    </row>
    <row r="709" spans="1:1" ht="18" customHeight="1">
      <c r="A709" s="22"/>
    </row>
    <row r="710" spans="1:1" ht="18" customHeight="1">
      <c r="A710" s="22"/>
    </row>
    <row r="711" spans="1:1" ht="18" customHeight="1">
      <c r="A711" s="22"/>
    </row>
    <row r="712" spans="1:1" ht="18" customHeight="1">
      <c r="A712" s="22"/>
    </row>
    <row r="713" spans="1:1" ht="18" customHeight="1">
      <c r="A713" s="22"/>
    </row>
    <row r="714" spans="1:1" ht="18" customHeight="1">
      <c r="A714" s="22"/>
    </row>
    <row r="715" spans="1:1" ht="18" customHeight="1">
      <c r="A715" s="22"/>
    </row>
    <row r="716" spans="1:1" ht="18" customHeight="1">
      <c r="A716" s="22"/>
    </row>
    <row r="717" spans="1:1" ht="18" customHeight="1">
      <c r="A717" s="22"/>
    </row>
    <row r="718" spans="1:1" ht="18" customHeight="1">
      <c r="A718" s="22"/>
    </row>
    <row r="719" spans="1:1" ht="18" customHeight="1">
      <c r="A719" s="22"/>
    </row>
    <row r="720" spans="1:1" ht="18" customHeight="1">
      <c r="A720" s="22"/>
    </row>
    <row r="721" spans="1:1" ht="18" customHeight="1">
      <c r="A721" s="22"/>
    </row>
    <row r="722" spans="1:1" ht="18" customHeight="1">
      <c r="A722" s="22"/>
    </row>
    <row r="723" spans="1:1" ht="18" customHeight="1">
      <c r="A723" s="22"/>
    </row>
    <row r="724" spans="1:1" ht="18" customHeight="1">
      <c r="A724" s="22"/>
    </row>
    <row r="725" spans="1:1" ht="18" customHeight="1">
      <c r="A725" s="22"/>
    </row>
    <row r="726" spans="1:1" ht="18" customHeight="1">
      <c r="A726" s="22"/>
    </row>
    <row r="727" spans="1:1" ht="18" customHeight="1">
      <c r="A727" s="22"/>
    </row>
    <row r="728" spans="1:1" ht="18" customHeight="1">
      <c r="A728" s="22"/>
    </row>
    <row r="729" spans="1:1" ht="18" customHeight="1">
      <c r="A729" s="22"/>
    </row>
    <row r="730" spans="1:1" ht="18" customHeight="1">
      <c r="A730" s="22"/>
    </row>
    <row r="731" spans="1:1" ht="18" customHeight="1">
      <c r="A731" s="22"/>
    </row>
    <row r="732" spans="1:1" ht="18" customHeight="1">
      <c r="A732" s="22"/>
    </row>
    <row r="733" spans="1:1" ht="18" customHeight="1">
      <c r="A733" s="22"/>
    </row>
    <row r="734" spans="1:1" ht="18" customHeight="1">
      <c r="A734" s="22"/>
    </row>
    <row r="735" spans="1:1" ht="18" customHeight="1">
      <c r="A735" s="22"/>
    </row>
    <row r="736" spans="1:1" ht="18" customHeight="1">
      <c r="A736" s="22"/>
    </row>
    <row r="737" spans="1:1" ht="18" customHeight="1">
      <c r="A737" s="22"/>
    </row>
    <row r="738" spans="1:1" ht="18" customHeight="1">
      <c r="A738" s="22"/>
    </row>
    <row r="739" spans="1:1" ht="18" customHeight="1">
      <c r="A739" s="22"/>
    </row>
    <row r="740" spans="1:1" ht="18" customHeight="1">
      <c r="A740" s="22"/>
    </row>
    <row r="741" spans="1:1" ht="18" customHeight="1">
      <c r="A741" s="22"/>
    </row>
    <row r="742" spans="1:1" ht="18" customHeight="1">
      <c r="A742" s="22"/>
    </row>
    <row r="743" spans="1:1" ht="18" customHeight="1">
      <c r="A743" s="22"/>
    </row>
    <row r="744" spans="1:1" ht="18" customHeight="1">
      <c r="A744" s="22"/>
    </row>
    <row r="745" spans="1:1" ht="18" customHeight="1">
      <c r="A745" s="22"/>
    </row>
    <row r="746" spans="1:1" ht="18" customHeight="1">
      <c r="A746" s="22"/>
    </row>
    <row r="747" spans="1:1" ht="18" customHeight="1">
      <c r="A747" s="22"/>
    </row>
    <row r="748" spans="1:1" ht="18" customHeight="1">
      <c r="A748" s="22"/>
    </row>
    <row r="749" spans="1:1" ht="18" customHeight="1">
      <c r="A749" s="22"/>
    </row>
    <row r="750" spans="1:1" ht="18" customHeight="1">
      <c r="A750" s="22"/>
    </row>
    <row r="751" spans="1:1" ht="18" customHeight="1">
      <c r="A751" s="22"/>
    </row>
    <row r="752" spans="1:1" ht="18" customHeight="1">
      <c r="A752" s="22"/>
    </row>
    <row r="753" spans="1:1" ht="18" customHeight="1">
      <c r="A753" s="22"/>
    </row>
    <row r="754" spans="1:1" ht="18" customHeight="1">
      <c r="A754" s="22"/>
    </row>
    <row r="755" spans="1:1" ht="18" customHeight="1">
      <c r="A755" s="22"/>
    </row>
    <row r="756" spans="1:1" ht="18" customHeight="1">
      <c r="A756" s="22"/>
    </row>
    <row r="757" spans="1:1" ht="18" customHeight="1">
      <c r="A757" s="22"/>
    </row>
    <row r="758" spans="1:1" ht="18" customHeight="1">
      <c r="A758" s="22"/>
    </row>
    <row r="759" spans="1:1" ht="18" customHeight="1">
      <c r="A759" s="22"/>
    </row>
    <row r="760" spans="1:1" ht="18" customHeight="1">
      <c r="A760" s="22"/>
    </row>
    <row r="761" spans="1:1" ht="18" customHeight="1">
      <c r="A761" s="22"/>
    </row>
    <row r="762" spans="1:1" ht="18" customHeight="1">
      <c r="A762" s="22"/>
    </row>
    <row r="763" spans="1:1" ht="18" customHeight="1">
      <c r="A763" s="22"/>
    </row>
    <row r="764" spans="1:1" ht="18" customHeight="1">
      <c r="A764" s="22"/>
    </row>
    <row r="765" spans="1:1" ht="18" customHeight="1">
      <c r="A765" s="22"/>
    </row>
    <row r="766" spans="1:1" ht="18" customHeight="1">
      <c r="A766" s="22"/>
    </row>
    <row r="767" spans="1:1" ht="18" customHeight="1">
      <c r="A767" s="22"/>
    </row>
    <row r="768" spans="1:1" ht="18" customHeight="1">
      <c r="A768" s="22"/>
    </row>
    <row r="769" spans="1:1" ht="18" customHeight="1">
      <c r="A769" s="22"/>
    </row>
    <row r="770" spans="1:1" ht="18" customHeight="1">
      <c r="A770" s="22"/>
    </row>
    <row r="771" spans="1:1" ht="18" customHeight="1">
      <c r="A771" s="22"/>
    </row>
    <row r="772" spans="1:1" ht="18" customHeight="1">
      <c r="A772" s="22"/>
    </row>
    <row r="773" spans="1:1" ht="18" customHeight="1">
      <c r="A773" s="22"/>
    </row>
    <row r="774" spans="1:1" ht="18" customHeight="1">
      <c r="A774" s="22"/>
    </row>
    <row r="775" spans="1:1" ht="18" customHeight="1">
      <c r="A775" s="22"/>
    </row>
    <row r="776" spans="1:1" ht="18" customHeight="1">
      <c r="A776" s="22"/>
    </row>
    <row r="777" spans="1:1" ht="18" customHeight="1">
      <c r="A777" s="22"/>
    </row>
    <row r="778" spans="1:1" ht="18" customHeight="1">
      <c r="A778" s="22"/>
    </row>
    <row r="779" spans="1:1" ht="18" customHeight="1">
      <c r="A779" s="22"/>
    </row>
    <row r="780" spans="1:1" ht="18" customHeight="1">
      <c r="A780" s="22"/>
    </row>
    <row r="781" spans="1:1" ht="18" customHeight="1">
      <c r="A781" s="22"/>
    </row>
    <row r="782" spans="1:1" ht="18" customHeight="1">
      <c r="A782" s="22"/>
    </row>
    <row r="783" spans="1:1" ht="18" customHeight="1">
      <c r="A783" s="22"/>
    </row>
    <row r="784" spans="1:1" ht="18" customHeight="1">
      <c r="A784" s="22"/>
    </row>
    <row r="785" spans="1:1" ht="18" customHeight="1">
      <c r="A785" s="22"/>
    </row>
    <row r="786" spans="1:1" ht="18" customHeight="1">
      <c r="A786" s="22"/>
    </row>
    <row r="787" spans="1:1" ht="18" customHeight="1">
      <c r="A787" s="22"/>
    </row>
    <row r="788" spans="1:1" ht="18" customHeight="1">
      <c r="A788" s="22"/>
    </row>
    <row r="789" spans="1:1" ht="18" customHeight="1">
      <c r="A789" s="22"/>
    </row>
    <row r="790" spans="1:1" ht="18" customHeight="1">
      <c r="A790" s="22"/>
    </row>
    <row r="791" spans="1:1" ht="18" customHeight="1">
      <c r="A791" s="22"/>
    </row>
    <row r="792" spans="1:1" ht="18" customHeight="1">
      <c r="A792" s="22"/>
    </row>
    <row r="793" spans="1:1" ht="18" customHeight="1">
      <c r="A793" s="22"/>
    </row>
    <row r="794" spans="1:1" ht="18" customHeight="1">
      <c r="A794" s="22"/>
    </row>
    <row r="795" spans="1:1" ht="18" customHeight="1">
      <c r="A795" s="22"/>
    </row>
    <row r="796" spans="1:1" ht="18" customHeight="1">
      <c r="A796" s="22"/>
    </row>
    <row r="797" spans="1:1" ht="18" customHeight="1">
      <c r="A797" s="22"/>
    </row>
    <row r="798" spans="1:1" ht="18" customHeight="1">
      <c r="A798" s="22"/>
    </row>
    <row r="799" spans="1:1" ht="18" customHeight="1">
      <c r="A799" s="22"/>
    </row>
    <row r="800" spans="1:1" ht="18" customHeight="1">
      <c r="A800" s="22"/>
    </row>
    <row r="801" spans="1:1" ht="18" customHeight="1">
      <c r="A801" s="22"/>
    </row>
    <row r="802" spans="1:1" ht="18" customHeight="1">
      <c r="A802" s="22"/>
    </row>
    <row r="803" spans="1:1" ht="18" customHeight="1">
      <c r="A803" s="22"/>
    </row>
    <row r="804" spans="1:1" ht="18" customHeight="1">
      <c r="A804" s="22"/>
    </row>
    <row r="805" spans="1:1" ht="18" customHeight="1">
      <c r="A805" s="22"/>
    </row>
    <row r="806" spans="1:1" ht="18" customHeight="1">
      <c r="A806" s="22"/>
    </row>
    <row r="807" spans="1:1" ht="18" customHeight="1">
      <c r="A807" s="22"/>
    </row>
    <row r="808" spans="1:1" ht="18" customHeight="1">
      <c r="A808" s="22"/>
    </row>
    <row r="809" spans="1:1" ht="18" customHeight="1">
      <c r="A809" s="22"/>
    </row>
    <row r="810" spans="1:1" ht="18" customHeight="1">
      <c r="A810" s="22"/>
    </row>
    <row r="811" spans="1:1" ht="18" customHeight="1">
      <c r="A811" s="22"/>
    </row>
    <row r="812" spans="1:1" ht="18" customHeight="1">
      <c r="A812" s="22"/>
    </row>
    <row r="813" spans="1:1" ht="18" customHeight="1">
      <c r="A813" s="22"/>
    </row>
    <row r="814" spans="1:1" ht="18" customHeight="1">
      <c r="A814" s="22"/>
    </row>
    <row r="815" spans="1:1" ht="18" customHeight="1">
      <c r="A815" s="22"/>
    </row>
    <row r="816" spans="1:1" ht="18" customHeight="1">
      <c r="A816" s="22"/>
    </row>
    <row r="817" spans="1:1" ht="18" customHeight="1">
      <c r="A817" s="22"/>
    </row>
    <row r="818" spans="1:1" ht="18" customHeight="1">
      <c r="A818" s="22"/>
    </row>
    <row r="819" spans="1:1" ht="18" customHeight="1">
      <c r="A819" s="22"/>
    </row>
    <row r="820" spans="1:1" ht="18" customHeight="1">
      <c r="A820" s="22"/>
    </row>
    <row r="821" spans="1:1" ht="18" customHeight="1">
      <c r="A821" s="22"/>
    </row>
    <row r="822" spans="1:1" ht="18" customHeight="1">
      <c r="A822" s="22"/>
    </row>
    <row r="823" spans="1:1" ht="18" customHeight="1">
      <c r="A823" s="22"/>
    </row>
    <row r="824" spans="1:1" ht="18" customHeight="1">
      <c r="A824" s="22"/>
    </row>
    <row r="825" spans="1:1" ht="18" customHeight="1">
      <c r="A825" s="22"/>
    </row>
    <row r="826" spans="1:1" ht="18" customHeight="1">
      <c r="A826" s="22"/>
    </row>
    <row r="827" spans="1:1" ht="18" customHeight="1">
      <c r="A827" s="22"/>
    </row>
    <row r="828" spans="1:1" ht="18" customHeight="1">
      <c r="A828" s="22"/>
    </row>
    <row r="829" spans="1:1" ht="18" customHeight="1">
      <c r="A829" s="22"/>
    </row>
    <row r="830" spans="1:1" ht="18" customHeight="1">
      <c r="A830" s="22"/>
    </row>
    <row r="831" spans="1:1" ht="18" customHeight="1">
      <c r="A831" s="22"/>
    </row>
    <row r="832" spans="1:1" ht="18" customHeight="1">
      <c r="A832" s="22"/>
    </row>
    <row r="833" spans="1:1" ht="18" customHeight="1">
      <c r="A833" s="22"/>
    </row>
    <row r="834" spans="1:1" ht="18" customHeight="1">
      <c r="A834" s="22"/>
    </row>
    <row r="835" spans="1:1" ht="18" customHeight="1">
      <c r="A835" s="22"/>
    </row>
    <row r="836" spans="1:1" ht="18" customHeight="1">
      <c r="A836" s="22"/>
    </row>
    <row r="837" spans="1:1" ht="18" customHeight="1">
      <c r="A837" s="22"/>
    </row>
    <row r="838" spans="1:1" ht="18" customHeight="1">
      <c r="A838" s="22"/>
    </row>
    <row r="839" spans="1:1" ht="18" customHeight="1">
      <c r="A839" s="22"/>
    </row>
    <row r="840" spans="1:1" ht="18" customHeight="1">
      <c r="A840" s="22"/>
    </row>
    <row r="841" spans="1:1" ht="18" customHeight="1">
      <c r="A841" s="22"/>
    </row>
    <row r="842" spans="1:1" ht="18" customHeight="1">
      <c r="A842" s="22"/>
    </row>
    <row r="843" spans="1:1" ht="18" customHeight="1">
      <c r="A843" s="22"/>
    </row>
    <row r="844" spans="1:1" ht="18" customHeight="1">
      <c r="A844" s="22"/>
    </row>
    <row r="845" spans="1:1" ht="18" customHeight="1">
      <c r="A845" s="22"/>
    </row>
    <row r="846" spans="1:1" ht="18" customHeight="1">
      <c r="A846" s="22"/>
    </row>
    <row r="847" spans="1:1" ht="18" customHeight="1">
      <c r="A847" s="22"/>
    </row>
    <row r="848" spans="1:1" ht="18" customHeight="1">
      <c r="A848" s="22"/>
    </row>
    <row r="849" spans="1:1" ht="18" customHeight="1">
      <c r="A849" s="22"/>
    </row>
    <row r="850" spans="1:1" ht="18" customHeight="1">
      <c r="A850" s="22"/>
    </row>
    <row r="851" spans="1:1" ht="18" customHeight="1">
      <c r="A851" s="22"/>
    </row>
    <row r="852" spans="1:1" ht="18" customHeight="1">
      <c r="A852" s="22"/>
    </row>
    <row r="853" spans="1:1" ht="18" customHeight="1">
      <c r="A853" s="22"/>
    </row>
    <row r="854" spans="1:1" ht="18" customHeight="1">
      <c r="A854" s="22"/>
    </row>
    <row r="855" spans="1:1" ht="18" customHeight="1">
      <c r="A855" s="22"/>
    </row>
    <row r="856" spans="1:1" ht="18" customHeight="1">
      <c r="A856" s="22"/>
    </row>
    <row r="857" spans="1:1" ht="18" customHeight="1">
      <c r="A857" s="22"/>
    </row>
    <row r="858" spans="1:1" ht="18" customHeight="1">
      <c r="A858" s="22"/>
    </row>
    <row r="859" spans="1:1" ht="18" customHeight="1">
      <c r="A859" s="22"/>
    </row>
    <row r="860" spans="1:1" ht="18" customHeight="1">
      <c r="A860" s="22"/>
    </row>
    <row r="861" spans="1:1" ht="18" customHeight="1">
      <c r="A861" s="22"/>
    </row>
    <row r="862" spans="1:1" ht="18" customHeight="1">
      <c r="A862" s="22"/>
    </row>
    <row r="863" spans="1:1" ht="18" customHeight="1">
      <c r="A863" s="22"/>
    </row>
    <row r="864" spans="1:1" ht="18" customHeight="1">
      <c r="A864" s="22"/>
    </row>
    <row r="865" spans="1:1" ht="18" customHeight="1">
      <c r="A865" s="22"/>
    </row>
    <row r="866" spans="1:1" ht="18" customHeight="1">
      <c r="A866" s="22"/>
    </row>
    <row r="867" spans="1:1" ht="18" customHeight="1">
      <c r="A867" s="22"/>
    </row>
    <row r="868" spans="1:1" ht="18" customHeight="1">
      <c r="A868" s="22"/>
    </row>
    <row r="869" spans="1:1" ht="18" customHeight="1">
      <c r="A869" s="22"/>
    </row>
    <row r="870" spans="1:1" ht="18" customHeight="1">
      <c r="A870" s="22"/>
    </row>
    <row r="871" spans="1:1" ht="18" customHeight="1">
      <c r="A871" s="22"/>
    </row>
    <row r="872" spans="1:1" ht="18" customHeight="1">
      <c r="A872" s="22"/>
    </row>
    <row r="873" spans="1:1" ht="18" customHeight="1">
      <c r="A873" s="22"/>
    </row>
    <row r="874" spans="1:1" ht="18" customHeight="1">
      <c r="A874" s="22"/>
    </row>
    <row r="875" spans="1:1" ht="18" customHeight="1">
      <c r="A875" s="22"/>
    </row>
    <row r="876" spans="1:1" ht="18" customHeight="1">
      <c r="A876" s="22"/>
    </row>
    <row r="877" spans="1:1" ht="18" customHeight="1">
      <c r="A877" s="22"/>
    </row>
    <row r="878" spans="1:1" ht="18" customHeight="1">
      <c r="A878" s="22"/>
    </row>
    <row r="879" spans="1:1" ht="18" customHeight="1">
      <c r="A879" s="22"/>
    </row>
    <row r="880" spans="1:1" ht="18" customHeight="1">
      <c r="A880" s="22"/>
    </row>
    <row r="881" spans="1:1" ht="18" customHeight="1">
      <c r="A881" s="22"/>
    </row>
    <row r="882" spans="1:1" ht="18" customHeight="1">
      <c r="A882" s="22"/>
    </row>
    <row r="883" spans="1:1" ht="18" customHeight="1">
      <c r="A883" s="22"/>
    </row>
    <row r="884" spans="1:1" ht="18" customHeight="1">
      <c r="A884" s="22"/>
    </row>
    <row r="885" spans="1:1" ht="18" customHeight="1">
      <c r="A885" s="22"/>
    </row>
    <row r="886" spans="1:1" ht="18" customHeight="1">
      <c r="A886" s="22"/>
    </row>
    <row r="887" spans="1:1" ht="18" customHeight="1">
      <c r="A887" s="22"/>
    </row>
    <row r="888" spans="1:1" ht="18" customHeight="1">
      <c r="A888" s="22"/>
    </row>
    <row r="889" spans="1:1" ht="18" customHeight="1">
      <c r="A889" s="22"/>
    </row>
    <row r="890" spans="1:1" ht="18" customHeight="1">
      <c r="A890" s="22"/>
    </row>
    <row r="891" spans="1:1" ht="18" customHeight="1">
      <c r="A891" s="22"/>
    </row>
    <row r="892" spans="1:1" ht="18" customHeight="1">
      <c r="A892" s="22"/>
    </row>
    <row r="893" spans="1:1" ht="18" customHeight="1">
      <c r="A893" s="22"/>
    </row>
    <row r="894" spans="1:1" ht="18" customHeight="1">
      <c r="A894" s="22"/>
    </row>
    <row r="895" spans="1:1" ht="18" customHeight="1">
      <c r="A895" s="22"/>
    </row>
    <row r="896" spans="1:1" ht="18" customHeight="1">
      <c r="A896" s="22"/>
    </row>
    <row r="897" spans="1:1" ht="18" customHeight="1">
      <c r="A897" s="22"/>
    </row>
    <row r="898" spans="1:1" ht="18" customHeight="1">
      <c r="A898" s="22"/>
    </row>
    <row r="899" spans="1:1" ht="18" customHeight="1">
      <c r="A899" s="22"/>
    </row>
    <row r="900" spans="1:1" ht="18" customHeight="1">
      <c r="A900" s="22"/>
    </row>
    <row r="901" spans="1:1" ht="18" customHeight="1">
      <c r="A901" s="22"/>
    </row>
    <row r="902" spans="1:1" ht="18" customHeight="1">
      <c r="A902" s="22"/>
    </row>
    <row r="903" spans="1:1" ht="18" customHeight="1">
      <c r="A903" s="22"/>
    </row>
    <row r="904" spans="1:1" ht="18" customHeight="1">
      <c r="A904" s="22"/>
    </row>
    <row r="905" spans="1:1" ht="18" customHeight="1">
      <c r="A905" s="22"/>
    </row>
    <row r="906" spans="1:1" ht="18" customHeight="1">
      <c r="A906" s="22"/>
    </row>
    <row r="907" spans="1:1" ht="18" customHeight="1">
      <c r="A907" s="22"/>
    </row>
    <row r="908" spans="1:1" ht="18" customHeight="1">
      <c r="A908" s="22"/>
    </row>
    <row r="909" spans="1:1" ht="18" customHeight="1">
      <c r="A909" s="22"/>
    </row>
    <row r="910" spans="1:1" ht="18" customHeight="1">
      <c r="A910" s="22"/>
    </row>
    <row r="911" spans="1:1" ht="18" customHeight="1">
      <c r="A911" s="22"/>
    </row>
    <row r="912" spans="1:1" ht="18" customHeight="1">
      <c r="A912" s="22"/>
    </row>
    <row r="913" spans="1:1" ht="18" customHeight="1">
      <c r="A913" s="22"/>
    </row>
    <row r="914" spans="1:1" ht="18" customHeight="1">
      <c r="A914" s="22"/>
    </row>
    <row r="915" spans="1:1" ht="18" customHeight="1">
      <c r="A915" s="22"/>
    </row>
    <row r="916" spans="1:1" ht="18" customHeight="1">
      <c r="A916" s="22"/>
    </row>
    <row r="917" spans="1:1" ht="18" customHeight="1">
      <c r="A917" s="22"/>
    </row>
    <row r="918" spans="1:1" ht="18" customHeight="1">
      <c r="A918" s="22"/>
    </row>
    <row r="919" spans="1:1" ht="18" customHeight="1">
      <c r="A919" s="22"/>
    </row>
    <row r="920" spans="1:1" ht="18" customHeight="1">
      <c r="A920" s="22"/>
    </row>
    <row r="921" spans="1:1" ht="18" customHeight="1">
      <c r="A921" s="22"/>
    </row>
    <row r="922" spans="1:1" ht="18" customHeight="1">
      <c r="A922" s="22"/>
    </row>
    <row r="923" spans="1:1" ht="18" customHeight="1">
      <c r="A923" s="22"/>
    </row>
    <row r="924" spans="1:1" ht="18" customHeight="1">
      <c r="A924" s="22"/>
    </row>
    <row r="925" spans="1:1" ht="18" customHeight="1">
      <c r="A925" s="22"/>
    </row>
    <row r="926" spans="1:1" ht="18" customHeight="1">
      <c r="A926" s="22"/>
    </row>
    <row r="927" spans="1:1" ht="18" customHeight="1">
      <c r="A927" s="22"/>
    </row>
    <row r="928" spans="1:1" ht="18" customHeight="1">
      <c r="A928" s="22"/>
    </row>
    <row r="929" spans="1:1" ht="18" customHeight="1">
      <c r="A929" s="22"/>
    </row>
    <row r="930" spans="1:1" ht="18" customHeight="1">
      <c r="A930" s="22"/>
    </row>
    <row r="931" spans="1:1" ht="18" customHeight="1">
      <c r="A931" s="22"/>
    </row>
    <row r="932" spans="1:1" ht="18" customHeight="1">
      <c r="A932" s="22"/>
    </row>
    <row r="933" spans="1:1" ht="18" customHeight="1">
      <c r="A933" s="22"/>
    </row>
    <row r="934" spans="1:1" ht="18" customHeight="1">
      <c r="A934" s="22"/>
    </row>
    <row r="935" spans="1:1" ht="18" customHeight="1">
      <c r="A935" s="22"/>
    </row>
    <row r="936" spans="1:1" ht="18" customHeight="1">
      <c r="A936" s="22"/>
    </row>
    <row r="937" spans="1:1" ht="18" customHeight="1">
      <c r="A937" s="22"/>
    </row>
    <row r="938" spans="1:1" ht="18" customHeight="1">
      <c r="A938" s="22"/>
    </row>
    <row r="939" spans="1:1" ht="18" customHeight="1">
      <c r="A939" s="22"/>
    </row>
    <row r="940" spans="1:1" ht="18" customHeight="1">
      <c r="A940" s="22"/>
    </row>
    <row r="941" spans="1:1" ht="18" customHeight="1">
      <c r="A941" s="22"/>
    </row>
    <row r="942" spans="1:1" ht="18" customHeight="1">
      <c r="A942" s="22"/>
    </row>
    <row r="943" spans="1:1" ht="18" customHeight="1">
      <c r="A943" s="22"/>
    </row>
    <row r="944" spans="1:1" ht="18" customHeight="1">
      <c r="A944" s="22"/>
    </row>
    <row r="945" spans="1:1" ht="18" customHeight="1">
      <c r="A945" s="22"/>
    </row>
    <row r="946" spans="1:1" ht="18" customHeight="1">
      <c r="A946" s="22"/>
    </row>
    <row r="947" spans="1:1" ht="18" customHeight="1">
      <c r="A947" s="22"/>
    </row>
    <row r="948" spans="1:1" ht="18" customHeight="1">
      <c r="A948" s="22"/>
    </row>
    <row r="949" spans="1:1" ht="18" customHeight="1">
      <c r="A949" s="22"/>
    </row>
    <row r="950" spans="1:1" ht="18" customHeight="1">
      <c r="A950" s="22"/>
    </row>
    <row r="951" spans="1:1" ht="18" customHeight="1">
      <c r="A951" s="22"/>
    </row>
    <row r="952" spans="1:1" ht="18" customHeight="1">
      <c r="A952" s="22"/>
    </row>
    <row r="953" spans="1:1" ht="18" customHeight="1">
      <c r="A953" s="22"/>
    </row>
    <row r="954" spans="1:1" ht="18" customHeight="1">
      <c r="A954" s="22"/>
    </row>
    <row r="955" spans="1:1" ht="18" customHeight="1">
      <c r="A955" s="22"/>
    </row>
    <row r="956" spans="1:1" ht="18" customHeight="1">
      <c r="A956" s="22"/>
    </row>
    <row r="957" spans="1:1" ht="18" customHeight="1">
      <c r="A957" s="22"/>
    </row>
    <row r="958" spans="1:1" ht="18" customHeight="1">
      <c r="A958" s="22"/>
    </row>
    <row r="959" spans="1:1" ht="18" customHeight="1">
      <c r="A959" s="22"/>
    </row>
    <row r="960" spans="1:1" ht="18" customHeight="1">
      <c r="A960" s="22"/>
    </row>
    <row r="961" spans="1:1" ht="18" customHeight="1">
      <c r="A961" s="22"/>
    </row>
    <row r="962" spans="1:1" ht="18" customHeight="1">
      <c r="A962" s="22"/>
    </row>
    <row r="963" spans="1:1" ht="18" customHeight="1">
      <c r="A963" s="22"/>
    </row>
    <row r="964" spans="1:1" ht="18" customHeight="1">
      <c r="A964" s="22"/>
    </row>
    <row r="965" spans="1:1" ht="18" customHeight="1">
      <c r="A965" s="22"/>
    </row>
    <row r="966" spans="1:1" ht="18" customHeight="1">
      <c r="A966" s="22"/>
    </row>
    <row r="967" spans="1:1" ht="18" customHeight="1">
      <c r="A967" s="22"/>
    </row>
    <row r="968" spans="1:1" ht="18" customHeight="1">
      <c r="A968" s="22"/>
    </row>
    <row r="969" spans="1:1" ht="18" customHeight="1">
      <c r="A969" s="22"/>
    </row>
    <row r="970" spans="1:1" ht="18" customHeight="1">
      <c r="A970" s="22"/>
    </row>
    <row r="971" spans="1:1" ht="18" customHeight="1">
      <c r="A971" s="22"/>
    </row>
    <row r="972" spans="1:1" ht="18" customHeight="1">
      <c r="A972" s="22"/>
    </row>
    <row r="973" spans="1:1" ht="18" customHeight="1">
      <c r="A973" s="22"/>
    </row>
    <row r="974" spans="1:1" ht="18" customHeight="1">
      <c r="A974" s="22"/>
    </row>
    <row r="975" spans="1:1" ht="18" customHeight="1">
      <c r="A975" s="22"/>
    </row>
    <row r="976" spans="1:1" ht="18" customHeight="1">
      <c r="A976" s="22"/>
    </row>
    <row r="977" spans="1:1" ht="18" customHeight="1">
      <c r="A977" s="22"/>
    </row>
    <row r="978" spans="1:1" ht="18" customHeight="1">
      <c r="A978" s="22"/>
    </row>
    <row r="979" spans="1:1" ht="18" customHeight="1">
      <c r="A979" s="22"/>
    </row>
    <row r="980" spans="1:1" ht="18" customHeight="1">
      <c r="A980" s="22"/>
    </row>
    <row r="981" spans="1:1" ht="18" customHeight="1">
      <c r="A981" s="22"/>
    </row>
    <row r="982" spans="1:1" ht="18" customHeight="1">
      <c r="A982" s="22"/>
    </row>
    <row r="983" spans="1:1" ht="18" customHeight="1">
      <c r="A983" s="22"/>
    </row>
    <row r="984" spans="1:1" ht="18" customHeight="1">
      <c r="A984" s="22"/>
    </row>
    <row r="985" spans="1:1" ht="18" customHeight="1">
      <c r="A985" s="22"/>
    </row>
    <row r="986" spans="1:1" ht="18" customHeight="1">
      <c r="A986" s="22"/>
    </row>
    <row r="987" spans="1:1" ht="18" customHeight="1">
      <c r="A987" s="22"/>
    </row>
    <row r="988" spans="1:1" ht="18" customHeight="1">
      <c r="A988" s="22"/>
    </row>
    <row r="989" spans="1:1" ht="18" customHeight="1">
      <c r="A989" s="22"/>
    </row>
  </sheetData>
  <mergeCells count="59">
    <mergeCell ref="G32:G34"/>
    <mergeCell ref="A28:A29"/>
    <mergeCell ref="B28:D29"/>
    <mergeCell ref="B18:D18"/>
    <mergeCell ref="B25:N25"/>
    <mergeCell ref="B23:N23"/>
    <mergeCell ref="C19:D19"/>
    <mergeCell ref="H28:N28"/>
    <mergeCell ref="B24:N24"/>
    <mergeCell ref="B26:N26"/>
    <mergeCell ref="A27:D27"/>
    <mergeCell ref="E27:N27"/>
    <mergeCell ref="E28:F30"/>
    <mergeCell ref="G29:G30"/>
    <mergeCell ref="A21:A22"/>
    <mergeCell ref="B21:N22"/>
    <mergeCell ref="A12:N12"/>
    <mergeCell ref="F13:N15"/>
    <mergeCell ref="F16:N18"/>
    <mergeCell ref="G11:N11"/>
    <mergeCell ref="A14:A15"/>
    <mergeCell ref="A1:B3"/>
    <mergeCell ref="A5:K5"/>
    <mergeCell ref="L5:N5"/>
    <mergeCell ref="C1:N3"/>
    <mergeCell ref="A7:N7"/>
    <mergeCell ref="A4:N4"/>
    <mergeCell ref="A42:B42"/>
    <mergeCell ref="C42:N42"/>
    <mergeCell ref="H29:N30"/>
    <mergeCell ref="H31:N31"/>
    <mergeCell ref="H32:N34"/>
    <mergeCell ref="H35:N35"/>
    <mergeCell ref="B36:N36"/>
    <mergeCell ref="E35:G35"/>
    <mergeCell ref="A40:B41"/>
    <mergeCell ref="C40:D41"/>
    <mergeCell ref="E40:G41"/>
    <mergeCell ref="H40:N41"/>
    <mergeCell ref="B30:D35"/>
    <mergeCell ref="A30:A35"/>
    <mergeCell ref="A39:N39"/>
    <mergeCell ref="E31:F34"/>
    <mergeCell ref="F19:N19"/>
    <mergeCell ref="B20:N20"/>
    <mergeCell ref="E8:F8"/>
    <mergeCell ref="G8:N8"/>
    <mergeCell ref="B9:N9"/>
    <mergeCell ref="B10:N10"/>
    <mergeCell ref="C8:D8"/>
    <mergeCell ref="A8:B8"/>
    <mergeCell ref="B11:D11"/>
    <mergeCell ref="B13:D13"/>
    <mergeCell ref="E13:E15"/>
    <mergeCell ref="B14:D15"/>
    <mergeCell ref="B16:D16"/>
    <mergeCell ref="E16:E18"/>
    <mergeCell ref="B17:D17"/>
    <mergeCell ref="E11:F11"/>
  </mergeCells>
  <phoneticPr fontId="21"/>
  <dataValidations count="2">
    <dataValidation type="list" allowBlank="1" showErrorMessage="1" sqref="O42" xr:uid="{00000000-0002-0000-0000-000000000000}">
      <formula1>"野崎,杉浦,大島,大山,有吉"</formula1>
    </dataValidation>
    <dataValidation type="list" allowBlank="1" showErrorMessage="1" sqref="C42" xr:uid="{00000000-0002-0000-0000-000001000000}">
      <formula1>"野崎,太田,杉野,寺田,高見,若狭,飯島,今井,山田"</formula1>
    </dataValidation>
  </dataValidations>
  <pageMargins left="0.23622047244094491" right="0.23622047244094491" top="0.74803149606299213" bottom="0.74803149606299213" header="0" footer="0"/>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96"/>
  <sheetViews>
    <sheetView workbookViewId="0"/>
  </sheetViews>
  <sheetFormatPr defaultColWidth="12.69921875" defaultRowHeight="15" customHeight="1"/>
  <cols>
    <col min="1" max="1" width="10.69921875" customWidth="1"/>
    <col min="2" max="2" width="9.296875" customWidth="1"/>
    <col min="3" max="26" width="6.69921875" customWidth="1"/>
  </cols>
  <sheetData>
    <row r="1" spans="1:9" ht="18" customHeight="1">
      <c r="A1" s="23" t="s">
        <v>29</v>
      </c>
      <c r="B1" s="156" t="s">
        <v>30</v>
      </c>
      <c r="C1" s="41"/>
      <c r="D1" s="41"/>
      <c r="E1" s="41"/>
      <c r="F1" s="41"/>
      <c r="G1" s="41"/>
      <c r="H1" s="41"/>
      <c r="I1" s="47"/>
    </row>
    <row r="2" spans="1:9" ht="18" customHeight="1">
      <c r="A2" s="23" t="s">
        <v>7</v>
      </c>
      <c r="B2" s="157" t="s">
        <v>9</v>
      </c>
      <c r="C2" s="47"/>
      <c r="D2" s="158" t="s">
        <v>32</v>
      </c>
      <c r="E2" s="41"/>
      <c r="F2" s="41"/>
      <c r="G2" s="41"/>
      <c r="H2" s="41"/>
      <c r="I2" s="47"/>
    </row>
    <row r="3" spans="1:9" ht="18" customHeight="1">
      <c r="A3" s="23" t="s">
        <v>33</v>
      </c>
      <c r="B3" s="159" t="s">
        <v>34</v>
      </c>
      <c r="C3" s="41"/>
      <c r="D3" s="41"/>
      <c r="E3" s="41"/>
      <c r="F3" s="41"/>
      <c r="G3" s="41"/>
      <c r="H3" s="41"/>
      <c r="I3" s="47"/>
    </row>
    <row r="4" spans="1:9" ht="18" customHeight="1">
      <c r="C4" s="24"/>
    </row>
    <row r="5" spans="1:9" ht="18" customHeight="1">
      <c r="A5" s="25" t="s">
        <v>35</v>
      </c>
    </row>
    <row r="6" spans="1:9" ht="18" customHeight="1">
      <c r="A6" s="27"/>
    </row>
    <row r="7" spans="1:9" ht="18" customHeight="1">
      <c r="A7" s="25" t="s">
        <v>36</v>
      </c>
    </row>
    <row r="8" spans="1:9" ht="18" customHeight="1">
      <c r="A8" s="26"/>
    </row>
    <row r="9" spans="1:9" ht="18" customHeight="1">
      <c r="A9" s="19" t="s">
        <v>54</v>
      </c>
      <c r="F9" s="21"/>
    </row>
    <row r="10" spans="1:9" ht="18" customHeight="1">
      <c r="C10" s="27"/>
    </row>
    <row r="11" spans="1:9" ht="18" customHeight="1">
      <c r="C11" s="27"/>
    </row>
    <row r="12" spans="1:9" ht="18" customHeight="1">
      <c r="C12" s="27"/>
    </row>
    <row r="13" spans="1:9" ht="18" customHeight="1">
      <c r="C13" s="27"/>
    </row>
    <row r="14" spans="1:9" ht="18" customHeight="1">
      <c r="C14" s="27"/>
    </row>
    <row r="15" spans="1:9" ht="18" customHeight="1">
      <c r="C15" s="27"/>
    </row>
    <row r="16" spans="1:9" ht="18" customHeight="1">
      <c r="C16" s="27"/>
    </row>
    <row r="17" spans="1:11" ht="18" customHeight="1">
      <c r="C17" s="27"/>
    </row>
    <row r="18" spans="1:11" ht="18" customHeight="1"/>
    <row r="19" spans="1:11" ht="18" customHeight="1"/>
    <row r="20" spans="1:11" ht="18" customHeight="1">
      <c r="A20" s="155" t="s">
        <v>45</v>
      </c>
      <c r="B20" s="75"/>
      <c r="C20" s="75"/>
      <c r="D20" s="75"/>
      <c r="E20" s="75"/>
      <c r="F20" s="75"/>
      <c r="G20" s="75"/>
      <c r="H20" s="75"/>
      <c r="I20" s="75"/>
      <c r="J20" s="75"/>
      <c r="K20" s="75"/>
    </row>
    <row r="21" spans="1:11" ht="18" customHeight="1">
      <c r="C21" s="27"/>
    </row>
    <row r="22" spans="1:11" ht="18" customHeight="1">
      <c r="C22" s="27"/>
    </row>
    <row r="23" spans="1:11" ht="18" customHeight="1">
      <c r="C23" s="27"/>
    </row>
    <row r="24" spans="1:11" ht="18" customHeight="1">
      <c r="C24" s="27"/>
    </row>
    <row r="25" spans="1:11" ht="18" customHeight="1"/>
    <row r="26" spans="1:11" ht="18" customHeight="1"/>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sheetData>
  <mergeCells count="5">
    <mergeCell ref="A20:K20"/>
    <mergeCell ref="B1:I1"/>
    <mergeCell ref="B2:C2"/>
    <mergeCell ref="D2:I2"/>
    <mergeCell ref="B3:I3"/>
  </mergeCells>
  <phoneticPr fontId="21"/>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2"/>
  <sheetViews>
    <sheetView workbookViewId="0">
      <selection sqref="A1:G1"/>
    </sheetView>
  </sheetViews>
  <sheetFormatPr defaultColWidth="12.69921875" defaultRowHeight="15" customHeight="1"/>
  <cols>
    <col min="1" max="1" width="3" style="30" customWidth="1"/>
    <col min="2" max="2" width="4.5" style="30" customWidth="1"/>
    <col min="3" max="3" width="41.19921875" style="30" customWidth="1"/>
    <col min="4" max="4" width="6.69921875" style="30" customWidth="1"/>
    <col min="5" max="5" width="10" style="30" customWidth="1"/>
    <col min="6" max="27" width="6.69921875" style="30" customWidth="1"/>
    <col min="28" max="16384" width="12.69921875" style="30"/>
  </cols>
  <sheetData>
    <row r="1" spans="1:7" ht="18" customHeight="1">
      <c r="A1" s="160" t="s">
        <v>43</v>
      </c>
      <c r="B1" s="161"/>
      <c r="C1" s="161"/>
      <c r="D1" s="162"/>
      <c r="E1" s="161"/>
      <c r="F1" s="161"/>
      <c r="G1" s="162"/>
    </row>
    <row r="2" spans="1:7" ht="18" customHeight="1">
      <c r="B2" s="31"/>
      <c r="C2" s="31"/>
      <c r="D2" s="31"/>
      <c r="E2" s="31"/>
      <c r="F2" s="31"/>
      <c r="G2" s="31"/>
    </row>
    <row r="3" spans="1:7" ht="18" customHeight="1">
      <c r="A3" s="163" t="s">
        <v>29</v>
      </c>
      <c r="B3" s="164"/>
      <c r="C3" s="165" t="s">
        <v>37</v>
      </c>
      <c r="D3" s="166"/>
      <c r="E3" s="167"/>
      <c r="F3" s="167"/>
      <c r="G3" s="164"/>
    </row>
    <row r="4" spans="1:7" ht="18" customHeight="1">
      <c r="A4" s="163" t="s">
        <v>31</v>
      </c>
      <c r="B4" s="164"/>
      <c r="C4" s="168"/>
      <c r="D4" s="169"/>
      <c r="E4" s="167"/>
      <c r="F4" s="167"/>
      <c r="G4" s="164"/>
    </row>
    <row r="5" spans="1:7" ht="19.2" customHeight="1">
      <c r="A5" s="163" t="s">
        <v>7</v>
      </c>
      <c r="B5" s="164"/>
      <c r="C5" s="168"/>
      <c r="D5" s="169"/>
      <c r="E5" s="167"/>
      <c r="F5" s="167"/>
      <c r="G5" s="164"/>
    </row>
    <row r="6" spans="1:7" ht="18" customHeight="1">
      <c r="A6" s="39"/>
      <c r="B6" s="37"/>
      <c r="C6" s="38"/>
      <c r="D6" s="38"/>
      <c r="E6" s="37"/>
      <c r="F6" s="37"/>
      <c r="G6" s="37"/>
    </row>
    <row r="7" spans="1:7" ht="18" customHeight="1">
      <c r="A7" s="30" t="s">
        <v>77</v>
      </c>
      <c r="B7" s="32"/>
    </row>
    <row r="8" spans="1:7" ht="18" customHeight="1">
      <c r="A8" s="170"/>
      <c r="B8" s="164"/>
      <c r="C8" s="33" t="s">
        <v>44</v>
      </c>
      <c r="D8" s="34" t="s">
        <v>73</v>
      </c>
      <c r="E8" s="34" t="s">
        <v>74</v>
      </c>
      <c r="F8" s="34" t="s">
        <v>75</v>
      </c>
      <c r="G8" s="34" t="s">
        <v>76</v>
      </c>
    </row>
    <row r="9" spans="1:7" ht="18" customHeight="1">
      <c r="A9" s="171" t="s">
        <v>58</v>
      </c>
      <c r="B9" s="172"/>
      <c r="C9" s="33" t="s">
        <v>60</v>
      </c>
      <c r="D9" s="33">
        <v>2</v>
      </c>
      <c r="E9" s="33"/>
      <c r="F9" s="33"/>
      <c r="G9" s="33"/>
    </row>
    <row r="10" spans="1:7" ht="18" customHeight="1">
      <c r="A10" s="170"/>
      <c r="B10" s="164"/>
      <c r="C10" s="33" t="s">
        <v>59</v>
      </c>
      <c r="D10" s="33">
        <v>4</v>
      </c>
      <c r="E10" s="33"/>
      <c r="F10" s="33"/>
      <c r="G10" s="33"/>
    </row>
    <row r="11" spans="1:7" ht="18" customHeight="1">
      <c r="A11" s="170"/>
      <c r="B11" s="164"/>
      <c r="C11" s="33" t="s">
        <v>61</v>
      </c>
      <c r="D11" s="33">
        <v>1</v>
      </c>
      <c r="E11" s="33"/>
      <c r="F11" s="33"/>
      <c r="G11" s="33"/>
    </row>
    <row r="12" spans="1:7" ht="18" customHeight="1">
      <c r="A12" s="35"/>
      <c r="B12" s="36"/>
      <c r="C12" s="33" t="s">
        <v>66</v>
      </c>
      <c r="D12" s="33">
        <v>1</v>
      </c>
      <c r="E12" s="33"/>
      <c r="F12" s="33"/>
      <c r="G12" s="33"/>
    </row>
    <row r="13" spans="1:7" ht="18" customHeight="1">
      <c r="A13" s="170"/>
      <c r="B13" s="164"/>
      <c r="C13" s="33" t="s">
        <v>62</v>
      </c>
      <c r="D13" s="33">
        <v>1</v>
      </c>
      <c r="E13" s="33"/>
      <c r="F13" s="33"/>
      <c r="G13" s="33"/>
    </row>
    <row r="14" spans="1:7" ht="18" customHeight="1">
      <c r="A14" s="170"/>
      <c r="B14" s="164"/>
      <c r="C14" s="33" t="s">
        <v>63</v>
      </c>
      <c r="D14" s="33">
        <v>1</v>
      </c>
      <c r="E14" s="33"/>
      <c r="F14" s="33"/>
      <c r="G14" s="33"/>
    </row>
    <row r="15" spans="1:7" ht="18" customHeight="1">
      <c r="A15" s="170"/>
      <c r="B15" s="164"/>
      <c r="C15" s="33" t="s">
        <v>67</v>
      </c>
      <c r="D15" s="33">
        <v>1</v>
      </c>
      <c r="E15" s="33"/>
      <c r="F15" s="33"/>
      <c r="G15" s="33"/>
    </row>
    <row r="16" spans="1:7" ht="18" customHeight="1">
      <c r="A16" s="170"/>
      <c r="B16" s="164"/>
      <c r="C16" s="33" t="s">
        <v>64</v>
      </c>
      <c r="D16" s="33">
        <v>1</v>
      </c>
      <c r="E16" s="33"/>
      <c r="F16" s="33"/>
      <c r="G16" s="33"/>
    </row>
    <row r="17" spans="1:7" ht="18" customHeight="1">
      <c r="A17" s="170"/>
      <c r="B17" s="164"/>
      <c r="C17" s="33" t="s">
        <v>68</v>
      </c>
      <c r="D17" s="33">
        <v>1</v>
      </c>
      <c r="E17" s="33"/>
      <c r="F17" s="33"/>
      <c r="G17" s="33"/>
    </row>
    <row r="18" spans="1:7" ht="18" customHeight="1">
      <c r="A18" s="170"/>
      <c r="B18" s="164"/>
      <c r="C18" s="33" t="s">
        <v>65</v>
      </c>
      <c r="D18" s="33">
        <v>1</v>
      </c>
      <c r="E18" s="33"/>
      <c r="F18" s="33"/>
      <c r="G18" s="33"/>
    </row>
    <row r="19" spans="1:7" ht="18" customHeight="1">
      <c r="A19" s="170"/>
      <c r="B19" s="164"/>
      <c r="C19" s="33" t="s">
        <v>69</v>
      </c>
      <c r="D19" s="33">
        <v>25</v>
      </c>
      <c r="E19" s="33"/>
      <c r="F19" s="33"/>
      <c r="G19" s="33"/>
    </row>
    <row r="20" spans="1:7" ht="18" customHeight="1">
      <c r="A20" s="170"/>
      <c r="B20" s="164"/>
      <c r="C20" s="33" t="s">
        <v>70</v>
      </c>
      <c r="D20" s="33">
        <v>25</v>
      </c>
      <c r="E20" s="33"/>
      <c r="F20" s="33"/>
      <c r="G20" s="33"/>
    </row>
    <row r="21" spans="1:7" ht="18" customHeight="1">
      <c r="A21" s="170"/>
      <c r="B21" s="164"/>
      <c r="C21" s="33" t="s">
        <v>71</v>
      </c>
      <c r="D21" s="33">
        <v>1</v>
      </c>
      <c r="E21" s="33"/>
      <c r="F21" s="33"/>
      <c r="G21" s="33"/>
    </row>
    <row r="22" spans="1:7" ht="18" customHeight="1">
      <c r="A22" s="170"/>
      <c r="B22" s="164"/>
      <c r="C22" s="33" t="s">
        <v>72</v>
      </c>
      <c r="D22" s="33">
        <v>4</v>
      </c>
      <c r="E22" s="33"/>
      <c r="F22" s="33"/>
      <c r="G22" s="33"/>
    </row>
    <row r="23" spans="1:7" ht="18" customHeight="1">
      <c r="A23" s="170"/>
      <c r="B23" s="164"/>
      <c r="C23" s="33"/>
      <c r="D23" s="33"/>
      <c r="E23" s="33"/>
      <c r="F23" s="33"/>
      <c r="G23" s="33"/>
    </row>
    <row r="24" spans="1:7" ht="18" customHeight="1">
      <c r="A24" s="170"/>
      <c r="B24" s="164"/>
      <c r="C24" s="33"/>
      <c r="D24" s="33"/>
      <c r="E24" s="33"/>
      <c r="F24" s="33"/>
      <c r="G24" s="33"/>
    </row>
    <row r="25" spans="1:7" ht="18" customHeight="1">
      <c r="A25" s="170"/>
      <c r="B25" s="164"/>
      <c r="C25" s="33"/>
      <c r="D25" s="33"/>
      <c r="E25" s="33"/>
      <c r="F25" s="33"/>
      <c r="G25" s="33"/>
    </row>
    <row r="26" spans="1:7" ht="18" customHeight="1">
      <c r="A26" s="170"/>
      <c r="B26" s="164"/>
      <c r="C26" s="33"/>
      <c r="D26" s="33"/>
      <c r="E26" s="33"/>
      <c r="F26" s="33"/>
      <c r="G26" s="33"/>
    </row>
    <row r="27" spans="1:7" ht="18" customHeight="1">
      <c r="A27" s="170"/>
      <c r="B27" s="164"/>
      <c r="C27" s="33"/>
      <c r="D27" s="33"/>
      <c r="E27" s="33"/>
      <c r="F27" s="33"/>
      <c r="G27" s="33"/>
    </row>
    <row r="28" spans="1:7" ht="18" customHeight="1">
      <c r="A28" s="170"/>
      <c r="B28" s="164"/>
      <c r="C28" s="33"/>
      <c r="D28" s="33"/>
      <c r="E28" s="33"/>
      <c r="F28" s="33"/>
      <c r="G28" s="33"/>
    </row>
    <row r="29" spans="1:7" ht="18" customHeight="1">
      <c r="A29" s="170"/>
      <c r="B29" s="164"/>
      <c r="C29" s="33"/>
      <c r="D29" s="33"/>
      <c r="E29" s="33"/>
      <c r="F29" s="33"/>
      <c r="G29" s="33"/>
    </row>
    <row r="30" spans="1:7" ht="18" customHeight="1">
      <c r="A30" s="170"/>
      <c r="B30" s="164"/>
      <c r="C30" s="33"/>
      <c r="D30" s="33"/>
      <c r="E30" s="33"/>
      <c r="F30" s="33"/>
      <c r="G30" s="33"/>
    </row>
    <row r="31" spans="1:7" ht="18" customHeight="1">
      <c r="A31" s="170"/>
      <c r="B31" s="164"/>
      <c r="C31" s="33"/>
      <c r="D31" s="33"/>
      <c r="E31" s="33"/>
      <c r="F31" s="33"/>
      <c r="G31" s="33"/>
    </row>
    <row r="32" spans="1:7" ht="18" customHeight="1">
      <c r="A32" s="170"/>
      <c r="B32" s="164"/>
      <c r="C32" s="33"/>
      <c r="D32" s="33"/>
      <c r="E32" s="33"/>
      <c r="F32" s="33"/>
      <c r="G32" s="33"/>
    </row>
    <row r="33" spans="1:7" ht="18" customHeight="1">
      <c r="A33" s="170"/>
      <c r="B33" s="164"/>
      <c r="C33" s="33"/>
      <c r="D33" s="33"/>
      <c r="E33" s="33"/>
      <c r="F33" s="33"/>
      <c r="G33" s="33"/>
    </row>
    <row r="34" spans="1:7" ht="18" customHeight="1">
      <c r="A34" s="170"/>
      <c r="B34" s="164"/>
      <c r="C34" s="33"/>
      <c r="D34" s="33"/>
      <c r="E34" s="33"/>
      <c r="F34" s="33"/>
      <c r="G34" s="33"/>
    </row>
    <row r="35" spans="1:7" ht="18" customHeight="1">
      <c r="A35" s="170"/>
      <c r="B35" s="164"/>
      <c r="C35" s="33"/>
      <c r="D35" s="33"/>
      <c r="E35" s="33"/>
      <c r="F35" s="33"/>
      <c r="G35" s="33"/>
    </row>
    <row r="36" spans="1:7" ht="18" customHeight="1">
      <c r="A36" s="170"/>
      <c r="B36" s="164"/>
      <c r="C36" s="33"/>
      <c r="D36" s="33"/>
      <c r="E36" s="33"/>
      <c r="F36" s="33"/>
      <c r="G36" s="33"/>
    </row>
    <row r="37" spans="1:7" ht="18" customHeight="1">
      <c r="A37" s="170"/>
      <c r="B37" s="164"/>
      <c r="C37" s="33"/>
      <c r="D37" s="33"/>
      <c r="E37" s="33"/>
      <c r="F37" s="33"/>
      <c r="G37" s="33"/>
    </row>
    <row r="38" spans="1:7" ht="18" customHeight="1">
      <c r="A38" s="170"/>
      <c r="B38" s="164"/>
      <c r="C38" s="33"/>
      <c r="D38" s="33"/>
      <c r="E38" s="33"/>
      <c r="F38" s="33"/>
      <c r="G38" s="33"/>
    </row>
    <row r="39" spans="1:7" ht="18" customHeight="1">
      <c r="A39" s="170"/>
      <c r="B39" s="164"/>
      <c r="C39" s="33"/>
      <c r="D39" s="33"/>
      <c r="E39" s="33"/>
      <c r="F39" s="33"/>
      <c r="G39" s="33"/>
    </row>
    <row r="40" spans="1:7" ht="18" customHeight="1">
      <c r="A40" s="170"/>
      <c r="B40" s="164"/>
      <c r="C40" s="33"/>
      <c r="D40" s="33"/>
      <c r="E40" s="33"/>
      <c r="F40" s="33"/>
      <c r="G40" s="33"/>
    </row>
    <row r="41" spans="1:7" ht="18" customHeight="1">
      <c r="A41" s="170"/>
      <c r="B41" s="164"/>
      <c r="C41" s="33"/>
      <c r="D41" s="33"/>
      <c r="E41" s="33"/>
      <c r="F41" s="33"/>
      <c r="G41" s="33"/>
    </row>
    <row r="42" spans="1:7" ht="18" customHeight="1">
      <c r="A42" s="170"/>
      <c r="B42" s="164"/>
      <c r="C42" s="33"/>
      <c r="D42" s="33"/>
      <c r="E42" s="33"/>
      <c r="F42" s="33"/>
      <c r="G42" s="33"/>
    </row>
    <row r="43" spans="1:7" ht="18" customHeight="1">
      <c r="A43" s="170"/>
      <c r="B43" s="164"/>
      <c r="C43" s="33"/>
      <c r="D43" s="33"/>
      <c r="E43" s="33"/>
      <c r="F43" s="33"/>
      <c r="G43" s="33"/>
    </row>
    <row r="44" spans="1:7" ht="18" customHeight="1">
      <c r="A44" s="170"/>
      <c r="B44" s="164"/>
      <c r="C44" s="33"/>
      <c r="D44" s="33"/>
      <c r="E44" s="33"/>
      <c r="F44" s="33"/>
      <c r="G44" s="33"/>
    </row>
    <row r="45" spans="1:7" ht="18" customHeight="1">
      <c r="A45" s="170"/>
      <c r="B45" s="164"/>
      <c r="C45" s="33"/>
      <c r="D45" s="33"/>
      <c r="E45" s="33"/>
      <c r="F45" s="33"/>
      <c r="G45" s="33"/>
    </row>
    <row r="46" spans="1:7" ht="18" customHeight="1">
      <c r="A46" s="170"/>
      <c r="B46" s="164"/>
      <c r="C46" s="33"/>
      <c r="D46" s="33"/>
      <c r="E46" s="33"/>
      <c r="F46" s="33"/>
      <c r="G46" s="33"/>
    </row>
    <row r="47" spans="1:7" ht="18" customHeight="1">
      <c r="A47" s="170"/>
      <c r="B47" s="164"/>
      <c r="C47" s="33"/>
      <c r="D47" s="33"/>
      <c r="E47" s="33"/>
      <c r="F47" s="33"/>
      <c r="G47" s="33"/>
    </row>
    <row r="48" spans="1:7" ht="18" customHeight="1">
      <c r="A48" s="170"/>
      <c r="B48" s="164"/>
      <c r="C48" s="33"/>
      <c r="D48" s="33"/>
      <c r="E48" s="33"/>
      <c r="F48" s="33"/>
      <c r="G48" s="33"/>
    </row>
    <row r="49" spans="1:7" ht="18" customHeight="1">
      <c r="A49" s="170"/>
      <c r="B49" s="164"/>
      <c r="C49" s="33"/>
      <c r="D49" s="33"/>
      <c r="E49" s="33"/>
      <c r="F49" s="33"/>
      <c r="G49" s="33"/>
    </row>
    <row r="50" spans="1:7" ht="18" customHeight="1">
      <c r="A50" s="170"/>
      <c r="B50" s="164"/>
      <c r="C50" s="33"/>
      <c r="D50" s="33"/>
      <c r="E50" s="33"/>
      <c r="F50" s="33"/>
      <c r="G50" s="33"/>
    </row>
    <row r="51" spans="1:7" ht="18" customHeight="1">
      <c r="A51" s="170"/>
      <c r="B51" s="164"/>
      <c r="C51" s="33"/>
      <c r="D51" s="33"/>
      <c r="E51" s="33"/>
      <c r="F51" s="33"/>
      <c r="G51" s="33"/>
    </row>
    <row r="52" spans="1:7" ht="18" customHeight="1">
      <c r="B52" s="32"/>
    </row>
    <row r="53" spans="1:7" ht="18" customHeight="1">
      <c r="B53" s="32"/>
    </row>
    <row r="54" spans="1:7" ht="18" customHeight="1">
      <c r="B54" s="32"/>
    </row>
    <row r="55" spans="1:7" ht="18" customHeight="1">
      <c r="B55" s="32"/>
    </row>
    <row r="56" spans="1:7" ht="18" customHeight="1">
      <c r="B56" s="32"/>
    </row>
    <row r="57" spans="1:7" ht="18" customHeight="1">
      <c r="B57" s="32"/>
    </row>
    <row r="58" spans="1:7" ht="18" customHeight="1">
      <c r="B58" s="32"/>
    </row>
    <row r="59" spans="1:7" ht="18" customHeight="1">
      <c r="B59" s="32"/>
    </row>
    <row r="60" spans="1:7" ht="18" customHeight="1">
      <c r="B60" s="32"/>
    </row>
    <row r="61" spans="1:7" ht="18" customHeight="1">
      <c r="B61" s="32"/>
    </row>
    <row r="62" spans="1:7" ht="18" customHeight="1">
      <c r="B62" s="32"/>
    </row>
    <row r="63" spans="1:7" ht="18" customHeight="1">
      <c r="B63" s="32"/>
    </row>
    <row r="64" spans="1:7" ht="18" customHeight="1">
      <c r="B64" s="32"/>
    </row>
    <row r="65" spans="2:2" ht="18" customHeight="1">
      <c r="B65" s="32"/>
    </row>
    <row r="66" spans="2:2" ht="18" customHeight="1">
      <c r="B66" s="32"/>
    </row>
    <row r="67" spans="2:2" ht="18" customHeight="1">
      <c r="B67" s="32"/>
    </row>
    <row r="68" spans="2:2" ht="18" customHeight="1">
      <c r="B68" s="32"/>
    </row>
    <row r="69" spans="2:2" ht="18" customHeight="1">
      <c r="B69" s="32"/>
    </row>
    <row r="70" spans="2:2" ht="18" customHeight="1">
      <c r="B70" s="32"/>
    </row>
    <row r="71" spans="2:2" ht="18" customHeight="1">
      <c r="B71" s="32"/>
    </row>
    <row r="72" spans="2:2" ht="18" customHeight="1">
      <c r="B72" s="32"/>
    </row>
    <row r="73" spans="2:2" ht="18" customHeight="1">
      <c r="B73" s="32"/>
    </row>
    <row r="74" spans="2:2" ht="18" customHeight="1">
      <c r="B74" s="32"/>
    </row>
    <row r="75" spans="2:2" ht="18" customHeight="1">
      <c r="B75" s="32"/>
    </row>
    <row r="76" spans="2:2" ht="18" customHeight="1">
      <c r="B76" s="32"/>
    </row>
    <row r="77" spans="2:2" ht="18" customHeight="1">
      <c r="B77" s="32"/>
    </row>
    <row r="78" spans="2:2" ht="18" customHeight="1">
      <c r="B78" s="32"/>
    </row>
    <row r="79" spans="2:2" ht="18" customHeight="1">
      <c r="B79" s="32"/>
    </row>
    <row r="80" spans="2:2" ht="18" customHeight="1">
      <c r="B80" s="32"/>
    </row>
    <row r="81" spans="2:2" ht="18" customHeight="1">
      <c r="B81" s="32"/>
    </row>
    <row r="82" spans="2:2" ht="18" customHeight="1">
      <c r="B82" s="32"/>
    </row>
    <row r="83" spans="2:2" ht="18" customHeight="1">
      <c r="B83" s="32"/>
    </row>
    <row r="84" spans="2:2" ht="18" customHeight="1">
      <c r="B84" s="32"/>
    </row>
    <row r="85" spans="2:2" ht="18" customHeight="1">
      <c r="B85" s="32"/>
    </row>
    <row r="86" spans="2:2" ht="18" customHeight="1">
      <c r="B86" s="32"/>
    </row>
    <row r="87" spans="2:2" ht="18" customHeight="1">
      <c r="B87" s="32"/>
    </row>
    <row r="88" spans="2:2" ht="18" customHeight="1">
      <c r="B88" s="32"/>
    </row>
    <row r="89" spans="2:2" ht="18" customHeight="1">
      <c r="B89" s="32"/>
    </row>
    <row r="90" spans="2:2" ht="18" customHeight="1">
      <c r="B90" s="32"/>
    </row>
    <row r="91" spans="2:2" ht="18" customHeight="1">
      <c r="B91" s="32"/>
    </row>
    <row r="92" spans="2:2" ht="18" customHeight="1">
      <c r="B92" s="32"/>
    </row>
    <row r="93" spans="2:2" ht="18" customHeight="1">
      <c r="B93" s="32"/>
    </row>
    <row r="94" spans="2:2" ht="18" customHeight="1">
      <c r="B94" s="32"/>
    </row>
    <row r="95" spans="2:2" ht="18" customHeight="1">
      <c r="B95" s="32"/>
    </row>
    <row r="96" spans="2:2" ht="18" customHeight="1">
      <c r="B96" s="32"/>
    </row>
    <row r="97" spans="2:2" ht="18" customHeight="1">
      <c r="B97" s="32"/>
    </row>
    <row r="98" spans="2:2" ht="18" customHeight="1">
      <c r="B98" s="32"/>
    </row>
    <row r="99" spans="2:2" ht="18" customHeight="1">
      <c r="B99" s="32"/>
    </row>
    <row r="100" spans="2:2" ht="18" customHeight="1">
      <c r="B100" s="32"/>
    </row>
    <row r="101" spans="2:2" ht="18" customHeight="1">
      <c r="B101" s="32"/>
    </row>
    <row r="102" spans="2:2" ht="18" customHeight="1">
      <c r="B102" s="32"/>
    </row>
    <row r="103" spans="2:2" ht="18" customHeight="1">
      <c r="B103" s="32"/>
    </row>
    <row r="104" spans="2:2" ht="18" customHeight="1">
      <c r="B104" s="32"/>
    </row>
    <row r="105" spans="2:2" ht="18" customHeight="1">
      <c r="B105" s="32"/>
    </row>
    <row r="106" spans="2:2" ht="18" customHeight="1">
      <c r="B106" s="32"/>
    </row>
    <row r="107" spans="2:2" ht="18" customHeight="1">
      <c r="B107" s="32"/>
    </row>
    <row r="108" spans="2:2" ht="18" customHeight="1">
      <c r="B108" s="32"/>
    </row>
    <row r="109" spans="2:2" ht="18" customHeight="1">
      <c r="B109" s="32"/>
    </row>
    <row r="110" spans="2:2" ht="18" customHeight="1">
      <c r="B110" s="32"/>
    </row>
    <row r="111" spans="2:2" ht="18" customHeight="1">
      <c r="B111" s="32"/>
    </row>
    <row r="112" spans="2:2" ht="18" customHeight="1">
      <c r="B112" s="32"/>
    </row>
    <row r="113" spans="2:2" ht="18" customHeight="1">
      <c r="B113" s="32"/>
    </row>
    <row r="114" spans="2:2" ht="18" customHeight="1">
      <c r="B114" s="32"/>
    </row>
    <row r="115" spans="2:2" ht="18" customHeight="1">
      <c r="B115" s="32"/>
    </row>
    <row r="116" spans="2:2" ht="18" customHeight="1">
      <c r="B116" s="32"/>
    </row>
    <row r="117" spans="2:2" ht="18" customHeight="1">
      <c r="B117" s="32"/>
    </row>
    <row r="118" spans="2:2" ht="18" customHeight="1">
      <c r="B118" s="32"/>
    </row>
    <row r="119" spans="2:2" ht="18" customHeight="1">
      <c r="B119" s="32"/>
    </row>
    <row r="120" spans="2:2" ht="18" customHeight="1">
      <c r="B120" s="32"/>
    </row>
    <row r="121" spans="2:2" ht="18" customHeight="1">
      <c r="B121" s="32"/>
    </row>
    <row r="122" spans="2:2" ht="18" customHeight="1">
      <c r="B122" s="32"/>
    </row>
    <row r="123" spans="2:2" ht="18" customHeight="1">
      <c r="B123" s="32"/>
    </row>
    <row r="124" spans="2:2" ht="18" customHeight="1">
      <c r="B124" s="32"/>
    </row>
    <row r="125" spans="2:2" ht="18" customHeight="1">
      <c r="B125" s="32"/>
    </row>
    <row r="126" spans="2:2" ht="18" customHeight="1">
      <c r="B126" s="32"/>
    </row>
    <row r="127" spans="2:2" ht="18" customHeight="1">
      <c r="B127" s="32"/>
    </row>
    <row r="128" spans="2:2" ht="18" customHeight="1">
      <c r="B128" s="32"/>
    </row>
    <row r="129" spans="2:2" ht="18" customHeight="1">
      <c r="B129" s="32"/>
    </row>
    <row r="130" spans="2:2" ht="18" customHeight="1">
      <c r="B130" s="32"/>
    </row>
    <row r="131" spans="2:2" ht="18" customHeight="1">
      <c r="B131" s="32"/>
    </row>
    <row r="132" spans="2:2" ht="18" customHeight="1">
      <c r="B132" s="32"/>
    </row>
    <row r="133" spans="2:2" ht="18" customHeight="1">
      <c r="B133" s="32"/>
    </row>
    <row r="134" spans="2:2" ht="18" customHeight="1">
      <c r="B134" s="32"/>
    </row>
    <row r="135" spans="2:2" ht="18" customHeight="1">
      <c r="B135" s="32"/>
    </row>
    <row r="136" spans="2:2" ht="18" customHeight="1">
      <c r="B136" s="32"/>
    </row>
    <row r="137" spans="2:2" ht="18" customHeight="1">
      <c r="B137" s="32"/>
    </row>
    <row r="138" spans="2:2" ht="18" customHeight="1">
      <c r="B138" s="32"/>
    </row>
    <row r="139" spans="2:2" ht="18" customHeight="1">
      <c r="B139" s="32"/>
    </row>
    <row r="140" spans="2:2" ht="18" customHeight="1">
      <c r="B140" s="32"/>
    </row>
    <row r="141" spans="2:2" ht="18" customHeight="1">
      <c r="B141" s="32"/>
    </row>
    <row r="142" spans="2:2" ht="18" customHeight="1">
      <c r="B142" s="32"/>
    </row>
    <row r="143" spans="2:2" ht="18" customHeight="1">
      <c r="B143" s="32"/>
    </row>
    <row r="144" spans="2:2" ht="18" customHeight="1">
      <c r="B144" s="32"/>
    </row>
    <row r="145" spans="2:2" ht="18" customHeight="1">
      <c r="B145" s="32"/>
    </row>
    <row r="146" spans="2:2" ht="18" customHeight="1">
      <c r="B146" s="32"/>
    </row>
    <row r="147" spans="2:2" ht="18" customHeight="1">
      <c r="B147" s="32"/>
    </row>
    <row r="148" spans="2:2" ht="18" customHeight="1">
      <c r="B148" s="32"/>
    </row>
    <row r="149" spans="2:2" ht="18" customHeight="1">
      <c r="B149" s="32"/>
    </row>
    <row r="150" spans="2:2" ht="18" customHeight="1">
      <c r="B150" s="32"/>
    </row>
    <row r="151" spans="2:2" ht="18" customHeight="1">
      <c r="B151" s="32"/>
    </row>
    <row r="152" spans="2:2" ht="18" customHeight="1">
      <c r="B152" s="32"/>
    </row>
    <row r="153" spans="2:2" ht="18" customHeight="1">
      <c r="B153" s="32"/>
    </row>
    <row r="154" spans="2:2" ht="18" customHeight="1">
      <c r="B154" s="32"/>
    </row>
    <row r="155" spans="2:2" ht="18" customHeight="1">
      <c r="B155" s="32"/>
    </row>
    <row r="156" spans="2:2" ht="18" customHeight="1">
      <c r="B156" s="32"/>
    </row>
    <row r="157" spans="2:2" ht="18" customHeight="1">
      <c r="B157" s="32"/>
    </row>
    <row r="158" spans="2:2" ht="18" customHeight="1">
      <c r="B158" s="32"/>
    </row>
    <row r="159" spans="2:2" ht="18" customHeight="1">
      <c r="B159" s="32"/>
    </row>
    <row r="160" spans="2:2" ht="18" customHeight="1">
      <c r="B160" s="32"/>
    </row>
    <row r="161" spans="2:2" ht="18" customHeight="1">
      <c r="B161" s="32"/>
    </row>
    <row r="162" spans="2:2" ht="18" customHeight="1">
      <c r="B162" s="32"/>
    </row>
    <row r="163" spans="2:2" ht="18" customHeight="1">
      <c r="B163" s="32"/>
    </row>
    <row r="164" spans="2:2" ht="18" customHeight="1">
      <c r="B164" s="32"/>
    </row>
    <row r="165" spans="2:2" ht="18" customHeight="1">
      <c r="B165" s="32"/>
    </row>
    <row r="166" spans="2:2" ht="18" customHeight="1">
      <c r="B166" s="32"/>
    </row>
    <row r="167" spans="2:2" ht="18" customHeight="1">
      <c r="B167" s="32"/>
    </row>
    <row r="168" spans="2:2" ht="18" customHeight="1">
      <c r="B168" s="32"/>
    </row>
    <row r="169" spans="2:2" ht="18" customHeight="1">
      <c r="B169" s="32"/>
    </row>
    <row r="170" spans="2:2" ht="18" customHeight="1">
      <c r="B170" s="32"/>
    </row>
    <row r="171" spans="2:2" ht="18" customHeight="1">
      <c r="B171" s="32"/>
    </row>
    <row r="172" spans="2:2" ht="18" customHeight="1">
      <c r="B172" s="32"/>
    </row>
    <row r="173" spans="2:2" ht="18" customHeight="1">
      <c r="B173" s="32"/>
    </row>
    <row r="174" spans="2:2" ht="18" customHeight="1">
      <c r="B174" s="32"/>
    </row>
    <row r="175" spans="2:2" ht="18" customHeight="1">
      <c r="B175" s="32"/>
    </row>
    <row r="176" spans="2:2" ht="18" customHeight="1">
      <c r="B176" s="32"/>
    </row>
    <row r="177" spans="2:2" ht="18" customHeight="1">
      <c r="B177" s="32"/>
    </row>
    <row r="178" spans="2:2" ht="18" customHeight="1">
      <c r="B178" s="32"/>
    </row>
    <row r="179" spans="2:2" ht="18" customHeight="1">
      <c r="B179" s="32"/>
    </row>
    <row r="180" spans="2:2" ht="18" customHeight="1">
      <c r="B180" s="32"/>
    </row>
    <row r="181" spans="2:2" ht="18" customHeight="1">
      <c r="B181" s="32"/>
    </row>
    <row r="182" spans="2:2" ht="18" customHeight="1">
      <c r="B182" s="32"/>
    </row>
    <row r="183" spans="2:2" ht="18" customHeight="1">
      <c r="B183" s="32"/>
    </row>
    <row r="184" spans="2:2" ht="18" customHeight="1">
      <c r="B184" s="32"/>
    </row>
    <row r="185" spans="2:2" ht="18" customHeight="1">
      <c r="B185" s="32"/>
    </row>
    <row r="186" spans="2:2" ht="18" customHeight="1">
      <c r="B186" s="32"/>
    </row>
    <row r="187" spans="2:2" ht="18" customHeight="1">
      <c r="B187" s="32"/>
    </row>
    <row r="188" spans="2:2" ht="18" customHeight="1">
      <c r="B188" s="32"/>
    </row>
    <row r="189" spans="2:2" ht="18" customHeight="1">
      <c r="B189" s="32"/>
    </row>
    <row r="190" spans="2:2" ht="18" customHeight="1">
      <c r="B190" s="32"/>
    </row>
    <row r="191" spans="2:2" ht="18" customHeight="1">
      <c r="B191" s="32"/>
    </row>
    <row r="192" spans="2:2" ht="18" customHeight="1">
      <c r="B192" s="32"/>
    </row>
    <row r="193" spans="2:2" ht="18" customHeight="1">
      <c r="B193" s="32"/>
    </row>
    <row r="194" spans="2:2" ht="18" customHeight="1">
      <c r="B194" s="32"/>
    </row>
    <row r="195" spans="2:2" ht="18" customHeight="1">
      <c r="B195" s="32"/>
    </row>
    <row r="196" spans="2:2" ht="18" customHeight="1">
      <c r="B196" s="32"/>
    </row>
    <row r="197" spans="2:2" ht="18" customHeight="1">
      <c r="B197" s="32"/>
    </row>
    <row r="198" spans="2:2" ht="18" customHeight="1">
      <c r="B198" s="32"/>
    </row>
    <row r="199" spans="2:2" ht="18" customHeight="1">
      <c r="B199" s="32"/>
    </row>
    <row r="200" spans="2:2" ht="18" customHeight="1">
      <c r="B200" s="32"/>
    </row>
    <row r="201" spans="2:2" ht="18" customHeight="1">
      <c r="B201" s="32"/>
    </row>
    <row r="202" spans="2:2" ht="18" customHeight="1">
      <c r="B202" s="32"/>
    </row>
    <row r="203" spans="2:2" ht="18" customHeight="1">
      <c r="B203" s="32"/>
    </row>
    <row r="204" spans="2:2" ht="18" customHeight="1">
      <c r="B204" s="32"/>
    </row>
    <row r="205" spans="2:2" ht="18" customHeight="1">
      <c r="B205" s="32"/>
    </row>
    <row r="206" spans="2:2" ht="18" customHeight="1">
      <c r="B206" s="32"/>
    </row>
    <row r="207" spans="2:2" ht="18" customHeight="1">
      <c r="B207" s="32"/>
    </row>
    <row r="208" spans="2:2" ht="18" customHeight="1">
      <c r="B208" s="32"/>
    </row>
    <row r="209" spans="2:2" ht="18" customHeight="1">
      <c r="B209" s="32"/>
    </row>
    <row r="210" spans="2:2" ht="18" customHeight="1">
      <c r="B210" s="32"/>
    </row>
    <row r="211" spans="2:2" ht="18" customHeight="1">
      <c r="B211" s="32"/>
    </row>
    <row r="212" spans="2:2" ht="18" customHeight="1">
      <c r="B212" s="32"/>
    </row>
    <row r="213" spans="2:2" ht="18" customHeight="1">
      <c r="B213" s="32"/>
    </row>
    <row r="214" spans="2:2" ht="18" customHeight="1">
      <c r="B214" s="32"/>
    </row>
    <row r="215" spans="2:2" ht="18" customHeight="1">
      <c r="B215" s="32"/>
    </row>
    <row r="216" spans="2:2" ht="18" customHeight="1">
      <c r="B216" s="32"/>
    </row>
    <row r="217" spans="2:2" ht="18" customHeight="1">
      <c r="B217" s="32"/>
    </row>
    <row r="218" spans="2:2" ht="18" customHeight="1">
      <c r="B218" s="32"/>
    </row>
    <row r="219" spans="2:2" ht="18" customHeight="1">
      <c r="B219" s="32"/>
    </row>
    <row r="220" spans="2:2" ht="18" customHeight="1">
      <c r="B220" s="32"/>
    </row>
    <row r="221" spans="2:2" ht="18" customHeight="1">
      <c r="B221" s="32"/>
    </row>
    <row r="222" spans="2:2" ht="18" customHeight="1">
      <c r="B222" s="32"/>
    </row>
    <row r="223" spans="2:2" ht="18" customHeight="1">
      <c r="B223" s="32"/>
    </row>
    <row r="224" spans="2:2" ht="18" customHeight="1">
      <c r="B224" s="32"/>
    </row>
    <row r="225" spans="2:2" ht="18" customHeight="1">
      <c r="B225" s="32"/>
    </row>
    <row r="226" spans="2:2" ht="18" customHeight="1">
      <c r="B226" s="32"/>
    </row>
    <row r="227" spans="2:2" ht="18" customHeight="1">
      <c r="B227" s="32"/>
    </row>
    <row r="228" spans="2:2" ht="18" customHeight="1">
      <c r="B228" s="32"/>
    </row>
    <row r="229" spans="2:2" ht="18" customHeight="1">
      <c r="B229" s="32"/>
    </row>
    <row r="230" spans="2:2" ht="18" customHeight="1">
      <c r="B230" s="32"/>
    </row>
    <row r="231" spans="2:2" ht="18" customHeight="1">
      <c r="B231" s="32"/>
    </row>
    <row r="232" spans="2:2" ht="18" customHeight="1">
      <c r="B232" s="32"/>
    </row>
    <row r="233" spans="2:2" ht="18" customHeight="1">
      <c r="B233" s="32"/>
    </row>
    <row r="234" spans="2:2" ht="18" customHeight="1">
      <c r="B234" s="32"/>
    </row>
    <row r="235" spans="2:2" ht="18" customHeight="1">
      <c r="B235" s="32"/>
    </row>
    <row r="236" spans="2:2" ht="18" customHeight="1">
      <c r="B236" s="32"/>
    </row>
    <row r="237" spans="2:2" ht="18" customHeight="1">
      <c r="B237" s="32"/>
    </row>
    <row r="238" spans="2:2" ht="18" customHeight="1">
      <c r="B238" s="32"/>
    </row>
    <row r="239" spans="2:2" ht="18" customHeight="1">
      <c r="B239" s="32"/>
    </row>
    <row r="240" spans="2:2" ht="18" customHeight="1">
      <c r="B240" s="32"/>
    </row>
    <row r="241" spans="2:2" ht="18" customHeight="1">
      <c r="B241" s="32"/>
    </row>
    <row r="242" spans="2:2" ht="18" customHeight="1">
      <c r="B242" s="32"/>
    </row>
    <row r="243" spans="2:2" ht="18" customHeight="1">
      <c r="B243" s="32"/>
    </row>
    <row r="244" spans="2:2" ht="18" customHeight="1">
      <c r="B244" s="32"/>
    </row>
    <row r="245" spans="2:2" ht="18" customHeight="1">
      <c r="B245" s="32"/>
    </row>
    <row r="246" spans="2:2" ht="18" customHeight="1">
      <c r="B246" s="32"/>
    </row>
    <row r="247" spans="2:2" ht="18" customHeight="1">
      <c r="B247" s="32"/>
    </row>
    <row r="248" spans="2:2" ht="18" customHeight="1">
      <c r="B248" s="32"/>
    </row>
    <row r="249" spans="2:2" ht="18" customHeight="1">
      <c r="B249" s="32"/>
    </row>
    <row r="250" spans="2:2" ht="18" customHeight="1">
      <c r="B250" s="32"/>
    </row>
    <row r="251" spans="2:2" ht="18" customHeight="1">
      <c r="B251" s="32"/>
    </row>
    <row r="252" spans="2:2" ht="18" customHeight="1">
      <c r="B252" s="32"/>
    </row>
    <row r="253" spans="2:2" ht="18" customHeight="1">
      <c r="B253" s="32"/>
    </row>
    <row r="254" spans="2:2" ht="18" customHeight="1">
      <c r="B254" s="32"/>
    </row>
    <row r="255" spans="2:2" ht="18" customHeight="1">
      <c r="B255" s="32"/>
    </row>
    <row r="256" spans="2:2" ht="18" customHeight="1">
      <c r="B256" s="32"/>
    </row>
    <row r="257" spans="2:2" ht="18" customHeight="1">
      <c r="B257" s="32"/>
    </row>
    <row r="258" spans="2:2" ht="18" customHeight="1">
      <c r="B258" s="32"/>
    </row>
    <row r="259" spans="2:2" ht="18" customHeight="1">
      <c r="B259" s="32"/>
    </row>
    <row r="260" spans="2:2" ht="18" customHeight="1">
      <c r="B260" s="32"/>
    </row>
    <row r="261" spans="2:2" ht="18" customHeight="1">
      <c r="B261" s="32"/>
    </row>
    <row r="262" spans="2:2" ht="18" customHeight="1">
      <c r="B262" s="32"/>
    </row>
    <row r="263" spans="2:2" ht="18" customHeight="1">
      <c r="B263" s="32"/>
    </row>
    <row r="264" spans="2:2" ht="18" customHeight="1">
      <c r="B264" s="32"/>
    </row>
    <row r="265" spans="2:2" ht="18" customHeight="1">
      <c r="B265" s="32"/>
    </row>
    <row r="266" spans="2:2" ht="18" customHeight="1">
      <c r="B266" s="32"/>
    </row>
    <row r="267" spans="2:2" ht="18" customHeight="1">
      <c r="B267" s="32"/>
    </row>
    <row r="268" spans="2:2" ht="18" customHeight="1">
      <c r="B268" s="32"/>
    </row>
    <row r="269" spans="2:2" ht="18" customHeight="1">
      <c r="B269" s="32"/>
    </row>
    <row r="270" spans="2:2" ht="18" customHeight="1">
      <c r="B270" s="32"/>
    </row>
    <row r="271" spans="2:2" ht="18" customHeight="1">
      <c r="B271" s="32"/>
    </row>
    <row r="272" spans="2:2" ht="18" customHeight="1">
      <c r="B272" s="32"/>
    </row>
    <row r="273" spans="2:2" ht="18" customHeight="1">
      <c r="B273" s="32"/>
    </row>
    <row r="274" spans="2:2" ht="18" customHeight="1">
      <c r="B274" s="32"/>
    </row>
    <row r="275" spans="2:2" ht="18" customHeight="1">
      <c r="B275" s="32"/>
    </row>
    <row r="276" spans="2:2" ht="18" customHeight="1">
      <c r="B276" s="32"/>
    </row>
    <row r="277" spans="2:2" ht="18" customHeight="1">
      <c r="B277" s="32"/>
    </row>
    <row r="278" spans="2:2" ht="18" customHeight="1">
      <c r="B278" s="32"/>
    </row>
    <row r="279" spans="2:2" ht="18" customHeight="1">
      <c r="B279" s="32"/>
    </row>
    <row r="280" spans="2:2" ht="18" customHeight="1">
      <c r="B280" s="32"/>
    </row>
    <row r="281" spans="2:2" ht="18" customHeight="1">
      <c r="B281" s="32"/>
    </row>
    <row r="282" spans="2:2" ht="18" customHeight="1">
      <c r="B282" s="32"/>
    </row>
    <row r="283" spans="2:2" ht="18" customHeight="1">
      <c r="B283" s="32"/>
    </row>
    <row r="284" spans="2:2" ht="18" customHeight="1">
      <c r="B284" s="32"/>
    </row>
    <row r="285" spans="2:2" ht="18" customHeight="1">
      <c r="B285" s="32"/>
    </row>
    <row r="286" spans="2:2" ht="18" customHeight="1">
      <c r="B286" s="32"/>
    </row>
    <row r="287" spans="2:2" ht="18" customHeight="1">
      <c r="B287" s="32"/>
    </row>
    <row r="288" spans="2:2" ht="18" customHeight="1">
      <c r="B288" s="32"/>
    </row>
    <row r="289" spans="2:2" ht="18" customHeight="1">
      <c r="B289" s="32"/>
    </row>
    <row r="290" spans="2:2" ht="18" customHeight="1">
      <c r="B290" s="32"/>
    </row>
    <row r="291" spans="2:2" ht="18" customHeight="1">
      <c r="B291" s="32"/>
    </row>
    <row r="292" spans="2:2" ht="18" customHeight="1">
      <c r="B292" s="32"/>
    </row>
    <row r="293" spans="2:2" ht="18" customHeight="1">
      <c r="B293" s="32"/>
    </row>
    <row r="294" spans="2:2" ht="18" customHeight="1">
      <c r="B294" s="32"/>
    </row>
    <row r="295" spans="2:2" ht="18" customHeight="1">
      <c r="B295" s="32"/>
    </row>
    <row r="296" spans="2:2" ht="18" customHeight="1">
      <c r="B296" s="32"/>
    </row>
    <row r="297" spans="2:2" ht="18" customHeight="1">
      <c r="B297" s="32"/>
    </row>
    <row r="298" spans="2:2" ht="18" customHeight="1">
      <c r="B298" s="32"/>
    </row>
    <row r="299" spans="2:2" ht="18" customHeight="1">
      <c r="B299" s="32"/>
    </row>
    <row r="300" spans="2:2" ht="18" customHeight="1">
      <c r="B300" s="32"/>
    </row>
    <row r="301" spans="2:2" ht="18" customHeight="1">
      <c r="B301" s="32"/>
    </row>
    <row r="302" spans="2:2" ht="18" customHeight="1">
      <c r="B302" s="32"/>
    </row>
    <row r="303" spans="2:2" ht="18" customHeight="1">
      <c r="B303" s="32"/>
    </row>
    <row r="304" spans="2:2" ht="18" customHeight="1">
      <c r="B304" s="32"/>
    </row>
    <row r="305" spans="2:2" ht="18" customHeight="1">
      <c r="B305" s="32"/>
    </row>
    <row r="306" spans="2:2" ht="18" customHeight="1">
      <c r="B306" s="32"/>
    </row>
    <row r="307" spans="2:2" ht="18" customHeight="1">
      <c r="B307" s="32"/>
    </row>
    <row r="308" spans="2:2" ht="18" customHeight="1">
      <c r="B308" s="32"/>
    </row>
    <row r="309" spans="2:2" ht="18" customHeight="1">
      <c r="B309" s="32"/>
    </row>
    <row r="310" spans="2:2" ht="18" customHeight="1">
      <c r="B310" s="32"/>
    </row>
    <row r="311" spans="2:2" ht="18" customHeight="1">
      <c r="B311" s="32"/>
    </row>
    <row r="312" spans="2:2" ht="18" customHeight="1">
      <c r="B312" s="32"/>
    </row>
    <row r="313" spans="2:2" ht="18" customHeight="1">
      <c r="B313" s="32"/>
    </row>
    <row r="314" spans="2:2" ht="18" customHeight="1">
      <c r="B314" s="32"/>
    </row>
    <row r="315" spans="2:2" ht="18" customHeight="1">
      <c r="B315" s="32"/>
    </row>
    <row r="316" spans="2:2" ht="18" customHeight="1">
      <c r="B316" s="32"/>
    </row>
    <row r="317" spans="2:2" ht="18" customHeight="1">
      <c r="B317" s="32"/>
    </row>
    <row r="318" spans="2:2" ht="18" customHeight="1">
      <c r="B318" s="32"/>
    </row>
    <row r="319" spans="2:2" ht="18" customHeight="1">
      <c r="B319" s="32"/>
    </row>
    <row r="320" spans="2:2" ht="18" customHeight="1">
      <c r="B320" s="32"/>
    </row>
    <row r="321" spans="2:2" ht="18" customHeight="1">
      <c r="B321" s="32"/>
    </row>
    <row r="322" spans="2:2" ht="18" customHeight="1">
      <c r="B322" s="32"/>
    </row>
    <row r="323" spans="2:2" ht="18" customHeight="1">
      <c r="B323" s="32"/>
    </row>
    <row r="324" spans="2:2" ht="18" customHeight="1">
      <c r="B324" s="32"/>
    </row>
    <row r="325" spans="2:2" ht="18" customHeight="1">
      <c r="B325" s="32"/>
    </row>
    <row r="326" spans="2:2" ht="18" customHeight="1">
      <c r="B326" s="32"/>
    </row>
    <row r="327" spans="2:2" ht="18" customHeight="1">
      <c r="B327" s="32"/>
    </row>
    <row r="328" spans="2:2" ht="18" customHeight="1">
      <c r="B328" s="32"/>
    </row>
    <row r="329" spans="2:2" ht="18" customHeight="1">
      <c r="B329" s="32"/>
    </row>
    <row r="330" spans="2:2" ht="18" customHeight="1">
      <c r="B330" s="32"/>
    </row>
    <row r="331" spans="2:2" ht="18" customHeight="1">
      <c r="B331" s="32"/>
    </row>
    <row r="332" spans="2:2" ht="18" customHeight="1">
      <c r="B332" s="32"/>
    </row>
    <row r="333" spans="2:2" ht="18" customHeight="1">
      <c r="B333" s="32"/>
    </row>
    <row r="334" spans="2:2" ht="18" customHeight="1">
      <c r="B334" s="32"/>
    </row>
    <row r="335" spans="2:2" ht="18" customHeight="1">
      <c r="B335" s="32"/>
    </row>
    <row r="336" spans="2:2" ht="18" customHeight="1">
      <c r="B336" s="32"/>
    </row>
    <row r="337" spans="2:2" ht="18" customHeight="1">
      <c r="B337" s="32"/>
    </row>
    <row r="338" spans="2:2" ht="18" customHeight="1">
      <c r="B338" s="32"/>
    </row>
    <row r="339" spans="2:2" ht="18" customHeight="1">
      <c r="B339" s="32"/>
    </row>
    <row r="340" spans="2:2" ht="18" customHeight="1">
      <c r="B340" s="32"/>
    </row>
    <row r="341" spans="2:2" ht="18" customHeight="1">
      <c r="B341" s="32"/>
    </row>
    <row r="342" spans="2:2" ht="18" customHeight="1">
      <c r="B342" s="32"/>
    </row>
    <row r="343" spans="2:2" ht="18" customHeight="1">
      <c r="B343" s="32"/>
    </row>
    <row r="344" spans="2:2" ht="18" customHeight="1">
      <c r="B344" s="32"/>
    </row>
    <row r="345" spans="2:2" ht="18" customHeight="1">
      <c r="B345" s="32"/>
    </row>
    <row r="346" spans="2:2" ht="18" customHeight="1">
      <c r="B346" s="32"/>
    </row>
    <row r="347" spans="2:2" ht="18" customHeight="1">
      <c r="B347" s="32"/>
    </row>
    <row r="348" spans="2:2" ht="18" customHeight="1">
      <c r="B348" s="32"/>
    </row>
    <row r="349" spans="2:2" ht="18" customHeight="1">
      <c r="B349" s="32"/>
    </row>
    <row r="350" spans="2:2" ht="18" customHeight="1">
      <c r="B350" s="32"/>
    </row>
    <row r="351" spans="2:2" ht="18" customHeight="1">
      <c r="B351" s="32"/>
    </row>
    <row r="352" spans="2:2" ht="18" customHeight="1">
      <c r="B352" s="32"/>
    </row>
    <row r="353" spans="2:2" ht="18" customHeight="1">
      <c r="B353" s="32"/>
    </row>
    <row r="354" spans="2:2" ht="18" customHeight="1">
      <c r="B354" s="32"/>
    </row>
    <row r="355" spans="2:2" ht="18" customHeight="1">
      <c r="B355" s="32"/>
    </row>
    <row r="356" spans="2:2" ht="18" customHeight="1">
      <c r="B356" s="32"/>
    </row>
    <row r="357" spans="2:2" ht="18" customHeight="1">
      <c r="B357" s="32"/>
    </row>
    <row r="358" spans="2:2" ht="18" customHeight="1">
      <c r="B358" s="32"/>
    </row>
    <row r="359" spans="2:2" ht="18" customHeight="1">
      <c r="B359" s="32"/>
    </row>
    <row r="360" spans="2:2" ht="18" customHeight="1">
      <c r="B360" s="32"/>
    </row>
    <row r="361" spans="2:2" ht="18" customHeight="1">
      <c r="B361" s="32"/>
    </row>
    <row r="362" spans="2:2" ht="18" customHeight="1">
      <c r="B362" s="32"/>
    </row>
    <row r="363" spans="2:2" ht="18" customHeight="1">
      <c r="B363" s="32"/>
    </row>
    <row r="364" spans="2:2" ht="18" customHeight="1">
      <c r="B364" s="32"/>
    </row>
    <row r="365" spans="2:2" ht="18" customHeight="1">
      <c r="B365" s="32"/>
    </row>
    <row r="366" spans="2:2" ht="18" customHeight="1">
      <c r="B366" s="32"/>
    </row>
    <row r="367" spans="2:2" ht="18" customHeight="1">
      <c r="B367" s="32"/>
    </row>
    <row r="368" spans="2:2" ht="18" customHeight="1">
      <c r="B368" s="32"/>
    </row>
    <row r="369" spans="2:2" ht="18" customHeight="1">
      <c r="B369" s="32"/>
    </row>
    <row r="370" spans="2:2" ht="18" customHeight="1">
      <c r="B370" s="32"/>
    </row>
    <row r="371" spans="2:2" ht="18" customHeight="1">
      <c r="B371" s="32"/>
    </row>
    <row r="372" spans="2:2" ht="18" customHeight="1">
      <c r="B372" s="32"/>
    </row>
    <row r="373" spans="2:2" ht="18" customHeight="1">
      <c r="B373" s="32"/>
    </row>
    <row r="374" spans="2:2" ht="18" customHeight="1">
      <c r="B374" s="32"/>
    </row>
    <row r="375" spans="2:2" ht="18" customHeight="1">
      <c r="B375" s="32"/>
    </row>
    <row r="376" spans="2:2" ht="18" customHeight="1">
      <c r="B376" s="32"/>
    </row>
    <row r="377" spans="2:2" ht="18" customHeight="1">
      <c r="B377" s="32"/>
    </row>
    <row r="378" spans="2:2" ht="18" customHeight="1">
      <c r="B378" s="32"/>
    </row>
    <row r="379" spans="2:2" ht="18" customHeight="1">
      <c r="B379" s="32"/>
    </row>
    <row r="380" spans="2:2" ht="18" customHeight="1">
      <c r="B380" s="32"/>
    </row>
    <row r="381" spans="2:2" ht="18" customHeight="1">
      <c r="B381" s="32"/>
    </row>
    <row r="382" spans="2:2" ht="18" customHeight="1">
      <c r="B382" s="32"/>
    </row>
    <row r="383" spans="2:2" ht="18" customHeight="1">
      <c r="B383" s="32"/>
    </row>
    <row r="384" spans="2:2" ht="18" customHeight="1">
      <c r="B384" s="32"/>
    </row>
    <row r="385" spans="2:2" ht="18" customHeight="1">
      <c r="B385" s="32"/>
    </row>
    <row r="386" spans="2:2" ht="18" customHeight="1">
      <c r="B386" s="32"/>
    </row>
    <row r="387" spans="2:2" ht="18" customHeight="1">
      <c r="B387" s="32"/>
    </row>
    <row r="388" spans="2:2" ht="18" customHeight="1">
      <c r="B388" s="32"/>
    </row>
    <row r="389" spans="2:2" ht="18" customHeight="1">
      <c r="B389" s="32"/>
    </row>
    <row r="390" spans="2:2" ht="18" customHeight="1">
      <c r="B390" s="32"/>
    </row>
    <row r="391" spans="2:2" ht="18" customHeight="1">
      <c r="B391" s="32"/>
    </row>
    <row r="392" spans="2:2" ht="18" customHeight="1">
      <c r="B392" s="32"/>
    </row>
    <row r="393" spans="2:2" ht="18" customHeight="1">
      <c r="B393" s="32"/>
    </row>
    <row r="394" spans="2:2" ht="18" customHeight="1">
      <c r="B394" s="32"/>
    </row>
    <row r="395" spans="2:2" ht="18" customHeight="1">
      <c r="B395" s="32"/>
    </row>
    <row r="396" spans="2:2" ht="18" customHeight="1">
      <c r="B396" s="32"/>
    </row>
    <row r="397" spans="2:2" ht="18" customHeight="1">
      <c r="B397" s="32"/>
    </row>
    <row r="398" spans="2:2" ht="18" customHeight="1">
      <c r="B398" s="32"/>
    </row>
    <row r="399" spans="2:2" ht="18" customHeight="1">
      <c r="B399" s="32"/>
    </row>
    <row r="400" spans="2:2" ht="18" customHeight="1">
      <c r="B400" s="32"/>
    </row>
    <row r="401" spans="2:2" ht="18" customHeight="1">
      <c r="B401" s="32"/>
    </row>
    <row r="402" spans="2:2" ht="18" customHeight="1">
      <c r="B402" s="32"/>
    </row>
    <row r="403" spans="2:2" ht="18" customHeight="1">
      <c r="B403" s="32"/>
    </row>
    <row r="404" spans="2:2" ht="18" customHeight="1">
      <c r="B404" s="32"/>
    </row>
    <row r="405" spans="2:2" ht="18" customHeight="1">
      <c r="B405" s="32"/>
    </row>
    <row r="406" spans="2:2" ht="18" customHeight="1">
      <c r="B406" s="32"/>
    </row>
    <row r="407" spans="2:2" ht="18" customHeight="1">
      <c r="B407" s="32"/>
    </row>
    <row r="408" spans="2:2" ht="18" customHeight="1">
      <c r="B408" s="32"/>
    </row>
    <row r="409" spans="2:2" ht="18" customHeight="1">
      <c r="B409" s="32"/>
    </row>
    <row r="410" spans="2:2" ht="18" customHeight="1">
      <c r="B410" s="32"/>
    </row>
    <row r="411" spans="2:2" ht="18" customHeight="1">
      <c r="B411" s="32"/>
    </row>
    <row r="412" spans="2:2" ht="18" customHeight="1">
      <c r="B412" s="32"/>
    </row>
    <row r="413" spans="2:2" ht="18" customHeight="1">
      <c r="B413" s="32"/>
    </row>
    <row r="414" spans="2:2" ht="18" customHeight="1">
      <c r="B414" s="32"/>
    </row>
    <row r="415" spans="2:2" ht="18" customHeight="1">
      <c r="B415" s="32"/>
    </row>
    <row r="416" spans="2:2" ht="18" customHeight="1">
      <c r="B416" s="32"/>
    </row>
    <row r="417" spans="2:2" ht="18" customHeight="1">
      <c r="B417" s="32"/>
    </row>
    <row r="418" spans="2:2" ht="18" customHeight="1">
      <c r="B418" s="32"/>
    </row>
    <row r="419" spans="2:2" ht="18" customHeight="1">
      <c r="B419" s="32"/>
    </row>
    <row r="420" spans="2:2" ht="18" customHeight="1">
      <c r="B420" s="32"/>
    </row>
    <row r="421" spans="2:2" ht="18" customHeight="1">
      <c r="B421" s="32"/>
    </row>
    <row r="422" spans="2:2" ht="18" customHeight="1">
      <c r="B422" s="32"/>
    </row>
    <row r="423" spans="2:2" ht="18" customHeight="1">
      <c r="B423" s="32"/>
    </row>
    <row r="424" spans="2:2" ht="18" customHeight="1">
      <c r="B424" s="32"/>
    </row>
    <row r="425" spans="2:2" ht="18" customHeight="1">
      <c r="B425" s="32"/>
    </row>
    <row r="426" spans="2:2" ht="18" customHeight="1">
      <c r="B426" s="32"/>
    </row>
    <row r="427" spans="2:2" ht="18" customHeight="1">
      <c r="B427" s="32"/>
    </row>
    <row r="428" spans="2:2" ht="18" customHeight="1">
      <c r="B428" s="32"/>
    </row>
    <row r="429" spans="2:2" ht="18" customHeight="1">
      <c r="B429" s="32"/>
    </row>
    <row r="430" spans="2:2" ht="18" customHeight="1">
      <c r="B430" s="32"/>
    </row>
    <row r="431" spans="2:2" ht="18" customHeight="1">
      <c r="B431" s="32"/>
    </row>
    <row r="432" spans="2:2" ht="18" customHeight="1">
      <c r="B432" s="32"/>
    </row>
    <row r="433" spans="2:2" ht="18" customHeight="1">
      <c r="B433" s="32"/>
    </row>
    <row r="434" spans="2:2" ht="18" customHeight="1">
      <c r="B434" s="32"/>
    </row>
    <row r="435" spans="2:2" ht="18" customHeight="1">
      <c r="B435" s="32"/>
    </row>
    <row r="436" spans="2:2" ht="18" customHeight="1">
      <c r="B436" s="32"/>
    </row>
    <row r="437" spans="2:2" ht="18" customHeight="1">
      <c r="B437" s="32"/>
    </row>
    <row r="438" spans="2:2" ht="18" customHeight="1">
      <c r="B438" s="32"/>
    </row>
    <row r="439" spans="2:2" ht="18" customHeight="1">
      <c r="B439" s="32"/>
    </row>
    <row r="440" spans="2:2" ht="18" customHeight="1">
      <c r="B440" s="32"/>
    </row>
    <row r="441" spans="2:2" ht="18" customHeight="1">
      <c r="B441" s="32"/>
    </row>
    <row r="442" spans="2:2" ht="18" customHeight="1">
      <c r="B442" s="32"/>
    </row>
    <row r="443" spans="2:2" ht="18" customHeight="1">
      <c r="B443" s="32"/>
    </row>
    <row r="444" spans="2:2" ht="18" customHeight="1">
      <c r="B444" s="32"/>
    </row>
    <row r="445" spans="2:2" ht="18" customHeight="1">
      <c r="B445" s="32"/>
    </row>
    <row r="446" spans="2:2" ht="18" customHeight="1">
      <c r="B446" s="32"/>
    </row>
    <row r="447" spans="2:2" ht="18" customHeight="1">
      <c r="B447" s="32"/>
    </row>
    <row r="448" spans="2:2" ht="18" customHeight="1">
      <c r="B448" s="32"/>
    </row>
    <row r="449" spans="2:2" ht="18" customHeight="1">
      <c r="B449" s="32"/>
    </row>
    <row r="450" spans="2:2" ht="18" customHeight="1">
      <c r="B450" s="32"/>
    </row>
    <row r="451" spans="2:2" ht="18" customHeight="1">
      <c r="B451" s="32"/>
    </row>
    <row r="452" spans="2:2" ht="18" customHeight="1">
      <c r="B452" s="32"/>
    </row>
    <row r="453" spans="2:2" ht="18" customHeight="1">
      <c r="B453" s="32"/>
    </row>
    <row r="454" spans="2:2" ht="18" customHeight="1">
      <c r="B454" s="32"/>
    </row>
    <row r="455" spans="2:2" ht="18" customHeight="1">
      <c r="B455" s="32"/>
    </row>
    <row r="456" spans="2:2" ht="18" customHeight="1">
      <c r="B456" s="32"/>
    </row>
    <row r="457" spans="2:2" ht="18" customHeight="1">
      <c r="B457" s="32"/>
    </row>
    <row r="458" spans="2:2" ht="18" customHeight="1">
      <c r="B458" s="32"/>
    </row>
    <row r="459" spans="2:2" ht="18" customHeight="1">
      <c r="B459" s="32"/>
    </row>
    <row r="460" spans="2:2" ht="18" customHeight="1">
      <c r="B460" s="32"/>
    </row>
    <row r="461" spans="2:2" ht="18" customHeight="1">
      <c r="B461" s="32"/>
    </row>
    <row r="462" spans="2:2" ht="18" customHeight="1">
      <c r="B462" s="32"/>
    </row>
    <row r="463" spans="2:2" ht="18" customHeight="1">
      <c r="B463" s="32"/>
    </row>
    <row r="464" spans="2:2" ht="18" customHeight="1">
      <c r="B464" s="32"/>
    </row>
    <row r="465" spans="2:2" ht="18" customHeight="1">
      <c r="B465" s="32"/>
    </row>
    <row r="466" spans="2:2" ht="18" customHeight="1">
      <c r="B466" s="32"/>
    </row>
    <row r="467" spans="2:2" ht="18" customHeight="1">
      <c r="B467" s="32"/>
    </row>
    <row r="468" spans="2:2" ht="18" customHeight="1">
      <c r="B468" s="32"/>
    </row>
    <row r="469" spans="2:2" ht="18" customHeight="1">
      <c r="B469" s="32"/>
    </row>
    <row r="470" spans="2:2" ht="18" customHeight="1">
      <c r="B470" s="32"/>
    </row>
    <row r="471" spans="2:2" ht="18" customHeight="1">
      <c r="B471" s="32"/>
    </row>
    <row r="472" spans="2:2" ht="18" customHeight="1">
      <c r="B472" s="32"/>
    </row>
    <row r="473" spans="2:2" ht="18" customHeight="1">
      <c r="B473" s="32"/>
    </row>
    <row r="474" spans="2:2" ht="18" customHeight="1">
      <c r="B474" s="32"/>
    </row>
    <row r="475" spans="2:2" ht="18" customHeight="1">
      <c r="B475" s="32"/>
    </row>
    <row r="476" spans="2:2" ht="18" customHeight="1">
      <c r="B476" s="32"/>
    </row>
    <row r="477" spans="2:2" ht="18" customHeight="1">
      <c r="B477" s="32"/>
    </row>
    <row r="478" spans="2:2" ht="18" customHeight="1">
      <c r="B478" s="32"/>
    </row>
    <row r="479" spans="2:2" ht="18" customHeight="1">
      <c r="B479" s="32"/>
    </row>
    <row r="480" spans="2:2" ht="18" customHeight="1">
      <c r="B480" s="32"/>
    </row>
    <row r="481" spans="2:2" ht="18" customHeight="1">
      <c r="B481" s="32"/>
    </row>
    <row r="482" spans="2:2" ht="18" customHeight="1">
      <c r="B482" s="32"/>
    </row>
    <row r="483" spans="2:2" ht="18" customHeight="1">
      <c r="B483" s="32"/>
    </row>
    <row r="484" spans="2:2" ht="18" customHeight="1">
      <c r="B484" s="32"/>
    </row>
    <row r="485" spans="2:2" ht="18" customHeight="1">
      <c r="B485" s="32"/>
    </row>
    <row r="486" spans="2:2" ht="18" customHeight="1">
      <c r="B486" s="32"/>
    </row>
    <row r="487" spans="2:2" ht="18" customHeight="1">
      <c r="B487" s="32"/>
    </row>
    <row r="488" spans="2:2" ht="18" customHeight="1">
      <c r="B488" s="32"/>
    </row>
    <row r="489" spans="2:2" ht="18" customHeight="1">
      <c r="B489" s="32"/>
    </row>
    <row r="490" spans="2:2" ht="18" customHeight="1">
      <c r="B490" s="32"/>
    </row>
    <row r="491" spans="2:2" ht="18" customHeight="1">
      <c r="B491" s="32"/>
    </row>
    <row r="492" spans="2:2" ht="18" customHeight="1">
      <c r="B492" s="32"/>
    </row>
    <row r="493" spans="2:2" ht="18" customHeight="1">
      <c r="B493" s="32"/>
    </row>
    <row r="494" spans="2:2" ht="18" customHeight="1">
      <c r="B494" s="32"/>
    </row>
    <row r="495" spans="2:2" ht="18" customHeight="1">
      <c r="B495" s="32"/>
    </row>
    <row r="496" spans="2:2" ht="18" customHeight="1">
      <c r="B496" s="32"/>
    </row>
    <row r="497" spans="2:2" ht="18" customHeight="1">
      <c r="B497" s="32"/>
    </row>
    <row r="498" spans="2:2" ht="18" customHeight="1">
      <c r="B498" s="32"/>
    </row>
    <row r="499" spans="2:2" ht="18" customHeight="1">
      <c r="B499" s="32"/>
    </row>
    <row r="500" spans="2:2" ht="18" customHeight="1">
      <c r="B500" s="32"/>
    </row>
    <row r="501" spans="2:2" ht="18" customHeight="1">
      <c r="B501" s="32"/>
    </row>
    <row r="502" spans="2:2" ht="18" customHeight="1">
      <c r="B502" s="32"/>
    </row>
    <row r="503" spans="2:2" ht="18" customHeight="1">
      <c r="B503" s="32"/>
    </row>
    <row r="504" spans="2:2" ht="18" customHeight="1">
      <c r="B504" s="32"/>
    </row>
    <row r="505" spans="2:2" ht="18" customHeight="1">
      <c r="B505" s="32"/>
    </row>
    <row r="506" spans="2:2" ht="18" customHeight="1">
      <c r="B506" s="32"/>
    </row>
    <row r="507" spans="2:2" ht="18" customHeight="1">
      <c r="B507" s="32"/>
    </row>
    <row r="508" spans="2:2" ht="18" customHeight="1">
      <c r="B508" s="32"/>
    </row>
    <row r="509" spans="2:2" ht="18" customHeight="1">
      <c r="B509" s="32"/>
    </row>
    <row r="510" spans="2:2" ht="18" customHeight="1">
      <c r="B510" s="32"/>
    </row>
    <row r="511" spans="2:2" ht="18" customHeight="1">
      <c r="B511" s="32"/>
    </row>
    <row r="512" spans="2:2" ht="18" customHeight="1">
      <c r="B512" s="32"/>
    </row>
    <row r="513" spans="2:2" ht="18" customHeight="1">
      <c r="B513" s="32"/>
    </row>
    <row r="514" spans="2:2" ht="18" customHeight="1">
      <c r="B514" s="32"/>
    </row>
    <row r="515" spans="2:2" ht="18" customHeight="1">
      <c r="B515" s="32"/>
    </row>
    <row r="516" spans="2:2" ht="18" customHeight="1">
      <c r="B516" s="32"/>
    </row>
    <row r="517" spans="2:2" ht="18" customHeight="1">
      <c r="B517" s="32"/>
    </row>
    <row r="518" spans="2:2" ht="18" customHeight="1">
      <c r="B518" s="32"/>
    </row>
    <row r="519" spans="2:2" ht="18" customHeight="1">
      <c r="B519" s="32"/>
    </row>
    <row r="520" spans="2:2" ht="18" customHeight="1">
      <c r="B520" s="32"/>
    </row>
    <row r="521" spans="2:2" ht="18" customHeight="1">
      <c r="B521" s="32"/>
    </row>
    <row r="522" spans="2:2" ht="18" customHeight="1">
      <c r="B522" s="32"/>
    </row>
    <row r="523" spans="2:2" ht="18" customHeight="1">
      <c r="B523" s="32"/>
    </row>
    <row r="524" spans="2:2" ht="18" customHeight="1">
      <c r="B524" s="32"/>
    </row>
    <row r="525" spans="2:2" ht="18" customHeight="1">
      <c r="B525" s="32"/>
    </row>
    <row r="526" spans="2:2" ht="18" customHeight="1">
      <c r="B526" s="32"/>
    </row>
    <row r="527" spans="2:2" ht="18" customHeight="1">
      <c r="B527" s="32"/>
    </row>
    <row r="528" spans="2:2" ht="18" customHeight="1">
      <c r="B528" s="32"/>
    </row>
    <row r="529" spans="2:2" ht="18" customHeight="1">
      <c r="B529" s="32"/>
    </row>
    <row r="530" spans="2:2" ht="18" customHeight="1">
      <c r="B530" s="32"/>
    </row>
    <row r="531" spans="2:2" ht="18" customHeight="1">
      <c r="B531" s="32"/>
    </row>
    <row r="532" spans="2:2" ht="18" customHeight="1">
      <c r="B532" s="32"/>
    </row>
    <row r="533" spans="2:2" ht="18" customHeight="1">
      <c r="B533" s="32"/>
    </row>
    <row r="534" spans="2:2" ht="18" customHeight="1">
      <c r="B534" s="32"/>
    </row>
    <row r="535" spans="2:2" ht="18" customHeight="1">
      <c r="B535" s="32"/>
    </row>
    <row r="536" spans="2:2" ht="18" customHeight="1">
      <c r="B536" s="32"/>
    </row>
    <row r="537" spans="2:2" ht="18" customHeight="1">
      <c r="B537" s="32"/>
    </row>
    <row r="538" spans="2:2" ht="18" customHeight="1">
      <c r="B538" s="32"/>
    </row>
    <row r="539" spans="2:2" ht="18" customHeight="1">
      <c r="B539" s="32"/>
    </row>
    <row r="540" spans="2:2" ht="18" customHeight="1">
      <c r="B540" s="32"/>
    </row>
    <row r="541" spans="2:2" ht="18" customHeight="1">
      <c r="B541" s="32"/>
    </row>
    <row r="542" spans="2:2" ht="18" customHeight="1">
      <c r="B542" s="32"/>
    </row>
    <row r="543" spans="2:2" ht="18" customHeight="1">
      <c r="B543" s="32"/>
    </row>
    <row r="544" spans="2:2" ht="18" customHeight="1">
      <c r="B544" s="32"/>
    </row>
    <row r="545" spans="2:2" ht="18" customHeight="1">
      <c r="B545" s="32"/>
    </row>
    <row r="546" spans="2:2" ht="18" customHeight="1">
      <c r="B546" s="32"/>
    </row>
    <row r="547" spans="2:2" ht="18" customHeight="1">
      <c r="B547" s="32"/>
    </row>
    <row r="548" spans="2:2" ht="18" customHeight="1">
      <c r="B548" s="32"/>
    </row>
    <row r="549" spans="2:2" ht="18" customHeight="1">
      <c r="B549" s="32"/>
    </row>
    <row r="550" spans="2:2" ht="18" customHeight="1">
      <c r="B550" s="32"/>
    </row>
    <row r="551" spans="2:2" ht="18" customHeight="1">
      <c r="B551" s="32"/>
    </row>
    <row r="552" spans="2:2" ht="18" customHeight="1">
      <c r="B552" s="32"/>
    </row>
    <row r="553" spans="2:2" ht="18" customHeight="1">
      <c r="B553" s="32"/>
    </row>
    <row r="554" spans="2:2" ht="18" customHeight="1">
      <c r="B554" s="32"/>
    </row>
    <row r="555" spans="2:2" ht="18" customHeight="1">
      <c r="B555" s="32"/>
    </row>
    <row r="556" spans="2:2" ht="18" customHeight="1">
      <c r="B556" s="32"/>
    </row>
    <row r="557" spans="2:2" ht="18" customHeight="1">
      <c r="B557" s="32"/>
    </row>
    <row r="558" spans="2:2" ht="18" customHeight="1">
      <c r="B558" s="32"/>
    </row>
    <row r="559" spans="2:2" ht="18" customHeight="1">
      <c r="B559" s="32"/>
    </row>
    <row r="560" spans="2:2" ht="18" customHeight="1">
      <c r="B560" s="32"/>
    </row>
    <row r="561" spans="2:2" ht="18" customHeight="1">
      <c r="B561" s="32"/>
    </row>
    <row r="562" spans="2:2" ht="18" customHeight="1">
      <c r="B562" s="32"/>
    </row>
    <row r="563" spans="2:2" ht="18" customHeight="1">
      <c r="B563" s="32"/>
    </row>
    <row r="564" spans="2:2" ht="18" customHeight="1">
      <c r="B564" s="32"/>
    </row>
    <row r="565" spans="2:2" ht="18" customHeight="1">
      <c r="B565" s="32"/>
    </row>
    <row r="566" spans="2:2" ht="18" customHeight="1">
      <c r="B566" s="32"/>
    </row>
    <row r="567" spans="2:2" ht="18" customHeight="1">
      <c r="B567" s="32"/>
    </row>
    <row r="568" spans="2:2" ht="18" customHeight="1">
      <c r="B568" s="32"/>
    </row>
    <row r="569" spans="2:2" ht="18" customHeight="1">
      <c r="B569" s="32"/>
    </row>
    <row r="570" spans="2:2" ht="18" customHeight="1">
      <c r="B570" s="32"/>
    </row>
    <row r="571" spans="2:2" ht="18" customHeight="1">
      <c r="B571" s="32"/>
    </row>
    <row r="572" spans="2:2" ht="18" customHeight="1">
      <c r="B572" s="32"/>
    </row>
    <row r="573" spans="2:2" ht="18" customHeight="1">
      <c r="B573" s="32"/>
    </row>
    <row r="574" spans="2:2" ht="18" customHeight="1">
      <c r="B574" s="32"/>
    </row>
    <row r="575" spans="2:2" ht="18" customHeight="1">
      <c r="B575" s="32"/>
    </row>
    <row r="576" spans="2:2" ht="18" customHeight="1">
      <c r="B576" s="32"/>
    </row>
    <row r="577" spans="2:2" ht="18" customHeight="1">
      <c r="B577" s="32"/>
    </row>
    <row r="578" spans="2:2" ht="18" customHeight="1">
      <c r="B578" s="32"/>
    </row>
    <row r="579" spans="2:2" ht="18" customHeight="1">
      <c r="B579" s="32"/>
    </row>
    <row r="580" spans="2:2" ht="18" customHeight="1">
      <c r="B580" s="32"/>
    </row>
    <row r="581" spans="2:2" ht="18" customHeight="1">
      <c r="B581" s="32"/>
    </row>
    <row r="582" spans="2:2" ht="18" customHeight="1">
      <c r="B582" s="32"/>
    </row>
    <row r="583" spans="2:2" ht="18" customHeight="1">
      <c r="B583" s="32"/>
    </row>
    <row r="584" spans="2:2" ht="18" customHeight="1">
      <c r="B584" s="32"/>
    </row>
    <row r="585" spans="2:2" ht="18" customHeight="1">
      <c r="B585" s="32"/>
    </row>
    <row r="586" spans="2:2" ht="18" customHeight="1">
      <c r="B586" s="32"/>
    </row>
    <row r="587" spans="2:2" ht="18" customHeight="1">
      <c r="B587" s="32"/>
    </row>
    <row r="588" spans="2:2" ht="18" customHeight="1">
      <c r="B588" s="32"/>
    </row>
    <row r="589" spans="2:2" ht="18" customHeight="1">
      <c r="B589" s="32"/>
    </row>
    <row r="590" spans="2:2" ht="18" customHeight="1">
      <c r="B590" s="32"/>
    </row>
    <row r="591" spans="2:2" ht="18" customHeight="1">
      <c r="B591" s="32"/>
    </row>
    <row r="592" spans="2:2" ht="18" customHeight="1">
      <c r="B592" s="32"/>
    </row>
    <row r="593" spans="2:2" ht="18" customHeight="1">
      <c r="B593" s="32"/>
    </row>
    <row r="594" spans="2:2" ht="18" customHeight="1">
      <c r="B594" s="32"/>
    </row>
    <row r="595" spans="2:2" ht="18" customHeight="1">
      <c r="B595" s="32"/>
    </row>
    <row r="596" spans="2:2" ht="18" customHeight="1">
      <c r="B596" s="32"/>
    </row>
    <row r="597" spans="2:2" ht="18" customHeight="1">
      <c r="B597" s="32"/>
    </row>
    <row r="598" spans="2:2" ht="18" customHeight="1">
      <c r="B598" s="32"/>
    </row>
    <row r="599" spans="2:2" ht="18" customHeight="1">
      <c r="B599" s="32"/>
    </row>
    <row r="600" spans="2:2" ht="18" customHeight="1">
      <c r="B600" s="32"/>
    </row>
    <row r="601" spans="2:2" ht="18" customHeight="1">
      <c r="B601" s="32"/>
    </row>
    <row r="602" spans="2:2" ht="18" customHeight="1">
      <c r="B602" s="32"/>
    </row>
    <row r="603" spans="2:2" ht="18" customHeight="1">
      <c r="B603" s="32"/>
    </row>
    <row r="604" spans="2:2" ht="18" customHeight="1">
      <c r="B604" s="32"/>
    </row>
    <row r="605" spans="2:2" ht="18" customHeight="1">
      <c r="B605" s="32"/>
    </row>
    <row r="606" spans="2:2" ht="18" customHeight="1">
      <c r="B606" s="32"/>
    </row>
    <row r="607" spans="2:2" ht="18" customHeight="1">
      <c r="B607" s="32"/>
    </row>
    <row r="608" spans="2:2" ht="18" customHeight="1">
      <c r="B608" s="32"/>
    </row>
    <row r="609" spans="2:2" ht="18" customHeight="1">
      <c r="B609" s="32"/>
    </row>
    <row r="610" spans="2:2" ht="18" customHeight="1">
      <c r="B610" s="32"/>
    </row>
    <row r="611" spans="2:2" ht="18" customHeight="1">
      <c r="B611" s="32"/>
    </row>
    <row r="612" spans="2:2" ht="18" customHeight="1">
      <c r="B612" s="32"/>
    </row>
    <row r="613" spans="2:2" ht="18" customHeight="1">
      <c r="B613" s="32"/>
    </row>
    <row r="614" spans="2:2" ht="18" customHeight="1">
      <c r="B614" s="32"/>
    </row>
    <row r="615" spans="2:2" ht="18" customHeight="1">
      <c r="B615" s="32"/>
    </row>
    <row r="616" spans="2:2" ht="18" customHeight="1">
      <c r="B616" s="32"/>
    </row>
    <row r="617" spans="2:2" ht="18" customHeight="1">
      <c r="B617" s="32"/>
    </row>
    <row r="618" spans="2:2" ht="18" customHeight="1">
      <c r="B618" s="32"/>
    </row>
    <row r="619" spans="2:2" ht="18" customHeight="1">
      <c r="B619" s="32"/>
    </row>
    <row r="620" spans="2:2" ht="18" customHeight="1">
      <c r="B620" s="32"/>
    </row>
    <row r="621" spans="2:2" ht="18" customHeight="1">
      <c r="B621" s="32"/>
    </row>
    <row r="622" spans="2:2" ht="18" customHeight="1">
      <c r="B622" s="32"/>
    </row>
    <row r="623" spans="2:2" ht="18" customHeight="1">
      <c r="B623" s="32"/>
    </row>
    <row r="624" spans="2:2" ht="18" customHeight="1">
      <c r="B624" s="32"/>
    </row>
    <row r="625" spans="2:2" ht="18" customHeight="1">
      <c r="B625" s="32"/>
    </row>
    <row r="626" spans="2:2" ht="18" customHeight="1">
      <c r="B626" s="32"/>
    </row>
    <row r="627" spans="2:2" ht="18" customHeight="1">
      <c r="B627" s="32"/>
    </row>
    <row r="628" spans="2:2" ht="18" customHeight="1">
      <c r="B628" s="32"/>
    </row>
    <row r="629" spans="2:2" ht="18" customHeight="1">
      <c r="B629" s="32"/>
    </row>
    <row r="630" spans="2:2" ht="18" customHeight="1">
      <c r="B630" s="32"/>
    </row>
    <row r="631" spans="2:2" ht="18" customHeight="1">
      <c r="B631" s="32"/>
    </row>
    <row r="632" spans="2:2" ht="18" customHeight="1">
      <c r="B632" s="32"/>
    </row>
    <row r="633" spans="2:2" ht="18" customHeight="1">
      <c r="B633" s="32"/>
    </row>
    <row r="634" spans="2:2" ht="18" customHeight="1">
      <c r="B634" s="32"/>
    </row>
    <row r="635" spans="2:2" ht="18" customHeight="1">
      <c r="B635" s="32"/>
    </row>
    <row r="636" spans="2:2" ht="18" customHeight="1">
      <c r="B636" s="32"/>
    </row>
    <row r="637" spans="2:2" ht="18" customHeight="1">
      <c r="B637" s="32"/>
    </row>
    <row r="638" spans="2:2" ht="18" customHeight="1">
      <c r="B638" s="32"/>
    </row>
    <row r="639" spans="2:2" ht="18" customHeight="1">
      <c r="B639" s="32"/>
    </row>
    <row r="640" spans="2:2" ht="18" customHeight="1">
      <c r="B640" s="32"/>
    </row>
    <row r="641" spans="2:2" ht="18" customHeight="1">
      <c r="B641" s="32"/>
    </row>
    <row r="642" spans="2:2" ht="18" customHeight="1">
      <c r="B642" s="32"/>
    </row>
    <row r="643" spans="2:2" ht="18" customHeight="1">
      <c r="B643" s="32"/>
    </row>
    <row r="644" spans="2:2" ht="18" customHeight="1">
      <c r="B644" s="32"/>
    </row>
    <row r="645" spans="2:2" ht="18" customHeight="1">
      <c r="B645" s="32"/>
    </row>
    <row r="646" spans="2:2" ht="18" customHeight="1">
      <c r="B646" s="32"/>
    </row>
    <row r="647" spans="2:2" ht="18" customHeight="1">
      <c r="B647" s="32"/>
    </row>
    <row r="648" spans="2:2" ht="18" customHeight="1">
      <c r="B648" s="32"/>
    </row>
    <row r="649" spans="2:2" ht="18" customHeight="1">
      <c r="B649" s="32"/>
    </row>
    <row r="650" spans="2:2" ht="18" customHeight="1">
      <c r="B650" s="32"/>
    </row>
    <row r="651" spans="2:2" ht="18" customHeight="1">
      <c r="B651" s="32"/>
    </row>
    <row r="652" spans="2:2" ht="18" customHeight="1">
      <c r="B652" s="32"/>
    </row>
    <row r="653" spans="2:2" ht="18" customHeight="1">
      <c r="B653" s="32"/>
    </row>
    <row r="654" spans="2:2" ht="18" customHeight="1">
      <c r="B654" s="32"/>
    </row>
    <row r="655" spans="2:2" ht="18" customHeight="1">
      <c r="B655" s="32"/>
    </row>
    <row r="656" spans="2:2" ht="18" customHeight="1">
      <c r="B656" s="32"/>
    </row>
    <row r="657" spans="2:2" ht="18" customHeight="1">
      <c r="B657" s="32"/>
    </row>
    <row r="658" spans="2:2" ht="18" customHeight="1">
      <c r="B658" s="32"/>
    </row>
    <row r="659" spans="2:2" ht="18" customHeight="1">
      <c r="B659" s="32"/>
    </row>
    <row r="660" spans="2:2" ht="18" customHeight="1">
      <c r="B660" s="32"/>
    </row>
    <row r="661" spans="2:2" ht="18" customHeight="1">
      <c r="B661" s="32"/>
    </row>
    <row r="662" spans="2:2" ht="18" customHeight="1">
      <c r="B662" s="32"/>
    </row>
    <row r="663" spans="2:2" ht="18" customHeight="1">
      <c r="B663" s="32"/>
    </row>
    <row r="664" spans="2:2" ht="18" customHeight="1">
      <c r="B664" s="32"/>
    </row>
    <row r="665" spans="2:2" ht="18" customHeight="1">
      <c r="B665" s="32"/>
    </row>
    <row r="666" spans="2:2" ht="18" customHeight="1">
      <c r="B666" s="32"/>
    </row>
    <row r="667" spans="2:2" ht="18" customHeight="1">
      <c r="B667" s="32"/>
    </row>
    <row r="668" spans="2:2" ht="18" customHeight="1">
      <c r="B668" s="32"/>
    </row>
    <row r="669" spans="2:2" ht="18" customHeight="1">
      <c r="B669" s="32"/>
    </row>
    <row r="670" spans="2:2" ht="18" customHeight="1">
      <c r="B670" s="32"/>
    </row>
    <row r="671" spans="2:2" ht="18" customHeight="1">
      <c r="B671" s="32"/>
    </row>
    <row r="672" spans="2:2" ht="18" customHeight="1">
      <c r="B672" s="32"/>
    </row>
    <row r="673" spans="2:2" ht="18" customHeight="1">
      <c r="B673" s="32"/>
    </row>
    <row r="674" spans="2:2" ht="18" customHeight="1">
      <c r="B674" s="32"/>
    </row>
    <row r="675" spans="2:2" ht="18" customHeight="1">
      <c r="B675" s="32"/>
    </row>
    <row r="676" spans="2:2" ht="18" customHeight="1">
      <c r="B676" s="32"/>
    </row>
    <row r="677" spans="2:2" ht="18" customHeight="1">
      <c r="B677" s="32"/>
    </row>
    <row r="678" spans="2:2" ht="18" customHeight="1">
      <c r="B678" s="32"/>
    </row>
    <row r="679" spans="2:2" ht="18" customHeight="1">
      <c r="B679" s="32"/>
    </row>
    <row r="680" spans="2:2" ht="18" customHeight="1">
      <c r="B680" s="32"/>
    </row>
    <row r="681" spans="2:2" ht="18" customHeight="1">
      <c r="B681" s="32"/>
    </row>
    <row r="682" spans="2:2" ht="18" customHeight="1">
      <c r="B682" s="32"/>
    </row>
    <row r="683" spans="2:2" ht="18" customHeight="1">
      <c r="B683" s="32"/>
    </row>
    <row r="684" spans="2:2" ht="18" customHeight="1">
      <c r="B684" s="32"/>
    </row>
    <row r="685" spans="2:2" ht="18" customHeight="1">
      <c r="B685" s="32"/>
    </row>
    <row r="686" spans="2:2" ht="18" customHeight="1">
      <c r="B686" s="32"/>
    </row>
    <row r="687" spans="2:2" ht="18" customHeight="1">
      <c r="B687" s="32"/>
    </row>
    <row r="688" spans="2:2" ht="18" customHeight="1">
      <c r="B688" s="32"/>
    </row>
    <row r="689" spans="2:2" ht="18" customHeight="1">
      <c r="B689" s="32"/>
    </row>
    <row r="690" spans="2:2" ht="18" customHeight="1">
      <c r="B690" s="32"/>
    </row>
    <row r="691" spans="2:2" ht="18" customHeight="1">
      <c r="B691" s="32"/>
    </row>
    <row r="692" spans="2:2" ht="18" customHeight="1">
      <c r="B692" s="32"/>
    </row>
    <row r="693" spans="2:2" ht="18" customHeight="1">
      <c r="B693" s="32"/>
    </row>
    <row r="694" spans="2:2" ht="18" customHeight="1">
      <c r="B694" s="32"/>
    </row>
    <row r="695" spans="2:2" ht="18" customHeight="1">
      <c r="B695" s="32"/>
    </row>
    <row r="696" spans="2:2" ht="18" customHeight="1">
      <c r="B696" s="32"/>
    </row>
    <row r="697" spans="2:2" ht="18" customHeight="1">
      <c r="B697" s="32"/>
    </row>
    <row r="698" spans="2:2" ht="18" customHeight="1">
      <c r="B698" s="32"/>
    </row>
    <row r="699" spans="2:2" ht="18" customHeight="1">
      <c r="B699" s="32"/>
    </row>
    <row r="700" spans="2:2" ht="18" customHeight="1">
      <c r="B700" s="32"/>
    </row>
    <row r="701" spans="2:2" ht="18" customHeight="1">
      <c r="B701" s="32"/>
    </row>
    <row r="702" spans="2:2" ht="18" customHeight="1">
      <c r="B702" s="32"/>
    </row>
    <row r="703" spans="2:2" ht="18" customHeight="1">
      <c r="B703" s="32"/>
    </row>
    <row r="704" spans="2:2" ht="18" customHeight="1">
      <c r="B704" s="32"/>
    </row>
    <row r="705" spans="2:2" ht="18" customHeight="1">
      <c r="B705" s="32"/>
    </row>
    <row r="706" spans="2:2" ht="18" customHeight="1">
      <c r="B706" s="32"/>
    </row>
    <row r="707" spans="2:2" ht="18" customHeight="1">
      <c r="B707" s="32"/>
    </row>
    <row r="708" spans="2:2" ht="18" customHeight="1">
      <c r="B708" s="32"/>
    </row>
    <row r="709" spans="2:2" ht="18" customHeight="1">
      <c r="B709" s="32"/>
    </row>
    <row r="710" spans="2:2" ht="18" customHeight="1">
      <c r="B710" s="32"/>
    </row>
    <row r="711" spans="2:2" ht="18" customHeight="1">
      <c r="B711" s="32"/>
    </row>
    <row r="712" spans="2:2" ht="18" customHeight="1">
      <c r="B712" s="32"/>
    </row>
    <row r="713" spans="2:2" ht="18" customHeight="1">
      <c r="B713" s="32"/>
    </row>
    <row r="714" spans="2:2" ht="18" customHeight="1">
      <c r="B714" s="32"/>
    </row>
    <row r="715" spans="2:2" ht="18" customHeight="1">
      <c r="B715" s="32"/>
    </row>
    <row r="716" spans="2:2" ht="18" customHeight="1">
      <c r="B716" s="32"/>
    </row>
    <row r="717" spans="2:2" ht="18" customHeight="1">
      <c r="B717" s="32"/>
    </row>
    <row r="718" spans="2:2" ht="18" customHeight="1">
      <c r="B718" s="32"/>
    </row>
    <row r="719" spans="2:2" ht="18" customHeight="1">
      <c r="B719" s="32"/>
    </row>
    <row r="720" spans="2:2" ht="18" customHeight="1">
      <c r="B720" s="32"/>
    </row>
    <row r="721" spans="2:2" ht="18" customHeight="1">
      <c r="B721" s="32"/>
    </row>
    <row r="722" spans="2:2" ht="18" customHeight="1">
      <c r="B722" s="32"/>
    </row>
    <row r="723" spans="2:2" ht="18" customHeight="1">
      <c r="B723" s="32"/>
    </row>
    <row r="724" spans="2:2" ht="18" customHeight="1">
      <c r="B724" s="32"/>
    </row>
    <row r="725" spans="2:2" ht="18" customHeight="1">
      <c r="B725" s="32"/>
    </row>
    <row r="726" spans="2:2" ht="18" customHeight="1">
      <c r="B726" s="32"/>
    </row>
    <row r="727" spans="2:2" ht="18" customHeight="1">
      <c r="B727" s="32"/>
    </row>
    <row r="728" spans="2:2" ht="18" customHeight="1">
      <c r="B728" s="32"/>
    </row>
    <row r="729" spans="2:2" ht="18" customHeight="1">
      <c r="B729" s="32"/>
    </row>
    <row r="730" spans="2:2" ht="18" customHeight="1">
      <c r="B730" s="32"/>
    </row>
    <row r="731" spans="2:2" ht="18" customHeight="1">
      <c r="B731" s="32"/>
    </row>
    <row r="732" spans="2:2" ht="18" customHeight="1">
      <c r="B732" s="32"/>
    </row>
    <row r="733" spans="2:2" ht="18" customHeight="1">
      <c r="B733" s="32"/>
    </row>
    <row r="734" spans="2:2" ht="18" customHeight="1">
      <c r="B734" s="32"/>
    </row>
    <row r="735" spans="2:2" ht="18" customHeight="1">
      <c r="B735" s="32"/>
    </row>
    <row r="736" spans="2:2" ht="18" customHeight="1">
      <c r="B736" s="32"/>
    </row>
    <row r="737" spans="2:2" ht="18" customHeight="1">
      <c r="B737" s="32"/>
    </row>
    <row r="738" spans="2:2" ht="18" customHeight="1">
      <c r="B738" s="32"/>
    </row>
    <row r="739" spans="2:2" ht="18" customHeight="1">
      <c r="B739" s="32"/>
    </row>
    <row r="740" spans="2:2" ht="18" customHeight="1">
      <c r="B740" s="32"/>
    </row>
    <row r="741" spans="2:2" ht="18" customHeight="1">
      <c r="B741" s="32"/>
    </row>
    <row r="742" spans="2:2" ht="18" customHeight="1">
      <c r="B742" s="32"/>
    </row>
    <row r="743" spans="2:2" ht="18" customHeight="1">
      <c r="B743" s="32"/>
    </row>
    <row r="744" spans="2:2" ht="18" customHeight="1">
      <c r="B744" s="32"/>
    </row>
    <row r="745" spans="2:2" ht="18" customHeight="1">
      <c r="B745" s="32"/>
    </row>
    <row r="746" spans="2:2" ht="18" customHeight="1">
      <c r="B746" s="32"/>
    </row>
    <row r="747" spans="2:2" ht="18" customHeight="1">
      <c r="B747" s="32"/>
    </row>
    <row r="748" spans="2:2" ht="18" customHeight="1">
      <c r="B748" s="32"/>
    </row>
    <row r="749" spans="2:2" ht="18" customHeight="1">
      <c r="B749" s="32"/>
    </row>
    <row r="750" spans="2:2" ht="18" customHeight="1">
      <c r="B750" s="32"/>
    </row>
    <row r="751" spans="2:2" ht="18" customHeight="1">
      <c r="B751" s="32"/>
    </row>
    <row r="752" spans="2:2" ht="18" customHeight="1">
      <c r="B752" s="32"/>
    </row>
    <row r="753" spans="2:2" ht="18" customHeight="1">
      <c r="B753" s="32"/>
    </row>
    <row r="754" spans="2:2" ht="18" customHeight="1">
      <c r="B754" s="32"/>
    </row>
    <row r="755" spans="2:2" ht="18" customHeight="1">
      <c r="B755" s="32"/>
    </row>
    <row r="756" spans="2:2" ht="18" customHeight="1">
      <c r="B756" s="32"/>
    </row>
    <row r="757" spans="2:2" ht="18" customHeight="1">
      <c r="B757" s="32"/>
    </row>
    <row r="758" spans="2:2" ht="18" customHeight="1">
      <c r="B758" s="32"/>
    </row>
    <row r="759" spans="2:2" ht="18" customHeight="1">
      <c r="B759" s="32"/>
    </row>
    <row r="760" spans="2:2" ht="18" customHeight="1">
      <c r="B760" s="32"/>
    </row>
    <row r="761" spans="2:2" ht="18" customHeight="1">
      <c r="B761" s="32"/>
    </row>
    <row r="762" spans="2:2" ht="18" customHeight="1">
      <c r="B762" s="32"/>
    </row>
    <row r="763" spans="2:2" ht="18" customHeight="1">
      <c r="B763" s="32"/>
    </row>
    <row r="764" spans="2:2" ht="18" customHeight="1">
      <c r="B764" s="32"/>
    </row>
    <row r="765" spans="2:2" ht="18" customHeight="1">
      <c r="B765" s="32"/>
    </row>
    <row r="766" spans="2:2" ht="18" customHeight="1">
      <c r="B766" s="32"/>
    </row>
    <row r="767" spans="2:2" ht="18" customHeight="1">
      <c r="B767" s="32"/>
    </row>
    <row r="768" spans="2:2" ht="18" customHeight="1">
      <c r="B768" s="32"/>
    </row>
    <row r="769" spans="2:2" ht="18" customHeight="1">
      <c r="B769" s="32"/>
    </row>
    <row r="770" spans="2:2" ht="18" customHeight="1">
      <c r="B770" s="32"/>
    </row>
    <row r="771" spans="2:2" ht="18" customHeight="1">
      <c r="B771" s="32"/>
    </row>
    <row r="772" spans="2:2" ht="18" customHeight="1">
      <c r="B772" s="32"/>
    </row>
    <row r="773" spans="2:2" ht="18" customHeight="1">
      <c r="B773" s="32"/>
    </row>
    <row r="774" spans="2:2" ht="18" customHeight="1">
      <c r="B774" s="32"/>
    </row>
    <row r="775" spans="2:2" ht="18" customHeight="1">
      <c r="B775" s="32"/>
    </row>
    <row r="776" spans="2:2" ht="18" customHeight="1">
      <c r="B776" s="32"/>
    </row>
    <row r="777" spans="2:2" ht="18" customHeight="1">
      <c r="B777" s="32"/>
    </row>
    <row r="778" spans="2:2" ht="18" customHeight="1">
      <c r="B778" s="32"/>
    </row>
    <row r="779" spans="2:2" ht="18" customHeight="1">
      <c r="B779" s="32"/>
    </row>
    <row r="780" spans="2:2" ht="18" customHeight="1">
      <c r="B780" s="32"/>
    </row>
    <row r="781" spans="2:2" ht="18" customHeight="1">
      <c r="B781" s="32"/>
    </row>
    <row r="782" spans="2:2" ht="18" customHeight="1">
      <c r="B782" s="32"/>
    </row>
    <row r="783" spans="2:2" ht="18" customHeight="1">
      <c r="B783" s="32"/>
    </row>
    <row r="784" spans="2:2" ht="18" customHeight="1">
      <c r="B784" s="32"/>
    </row>
    <row r="785" spans="2:2" ht="18" customHeight="1">
      <c r="B785" s="32"/>
    </row>
    <row r="786" spans="2:2" ht="18" customHeight="1">
      <c r="B786" s="32"/>
    </row>
    <row r="787" spans="2:2" ht="18" customHeight="1">
      <c r="B787" s="32"/>
    </row>
    <row r="788" spans="2:2" ht="18" customHeight="1">
      <c r="B788" s="32"/>
    </row>
    <row r="789" spans="2:2" ht="18" customHeight="1">
      <c r="B789" s="32"/>
    </row>
    <row r="790" spans="2:2" ht="18" customHeight="1">
      <c r="B790" s="32"/>
    </row>
    <row r="791" spans="2:2" ht="18" customHeight="1">
      <c r="B791" s="32"/>
    </row>
    <row r="792" spans="2:2" ht="18" customHeight="1">
      <c r="B792" s="32"/>
    </row>
    <row r="793" spans="2:2" ht="18" customHeight="1">
      <c r="B793" s="32"/>
    </row>
    <row r="794" spans="2:2" ht="18" customHeight="1">
      <c r="B794" s="32"/>
    </row>
    <row r="795" spans="2:2" ht="18" customHeight="1">
      <c r="B795" s="32"/>
    </row>
    <row r="796" spans="2:2" ht="18" customHeight="1">
      <c r="B796" s="32"/>
    </row>
    <row r="797" spans="2:2" ht="18" customHeight="1">
      <c r="B797" s="32"/>
    </row>
    <row r="798" spans="2:2" ht="18" customHeight="1">
      <c r="B798" s="32"/>
    </row>
    <row r="799" spans="2:2" ht="18" customHeight="1">
      <c r="B799" s="32"/>
    </row>
    <row r="800" spans="2:2" ht="18" customHeight="1">
      <c r="B800" s="32"/>
    </row>
    <row r="801" spans="2:2" ht="18" customHeight="1">
      <c r="B801" s="32"/>
    </row>
    <row r="802" spans="2:2" ht="18" customHeight="1">
      <c r="B802" s="32"/>
    </row>
    <row r="803" spans="2:2" ht="18" customHeight="1">
      <c r="B803" s="32"/>
    </row>
    <row r="804" spans="2:2" ht="18" customHeight="1">
      <c r="B804" s="32"/>
    </row>
    <row r="805" spans="2:2" ht="18" customHeight="1">
      <c r="B805" s="32"/>
    </row>
    <row r="806" spans="2:2" ht="18" customHeight="1">
      <c r="B806" s="32"/>
    </row>
    <row r="807" spans="2:2" ht="18" customHeight="1">
      <c r="B807" s="32"/>
    </row>
    <row r="808" spans="2:2" ht="18" customHeight="1">
      <c r="B808" s="32"/>
    </row>
    <row r="809" spans="2:2" ht="18" customHeight="1">
      <c r="B809" s="32"/>
    </row>
    <row r="810" spans="2:2" ht="18" customHeight="1">
      <c r="B810" s="32"/>
    </row>
    <row r="811" spans="2:2" ht="18" customHeight="1">
      <c r="B811" s="32"/>
    </row>
    <row r="812" spans="2:2" ht="18" customHeight="1">
      <c r="B812" s="32"/>
    </row>
    <row r="813" spans="2:2" ht="18" customHeight="1">
      <c r="B813" s="32"/>
    </row>
    <row r="814" spans="2:2" ht="18" customHeight="1">
      <c r="B814" s="32"/>
    </row>
    <row r="815" spans="2:2" ht="18" customHeight="1">
      <c r="B815" s="32"/>
    </row>
    <row r="816" spans="2:2" ht="18" customHeight="1">
      <c r="B816" s="32"/>
    </row>
    <row r="817" spans="2:2" ht="18" customHeight="1">
      <c r="B817" s="32"/>
    </row>
    <row r="818" spans="2:2" ht="18" customHeight="1">
      <c r="B818" s="32"/>
    </row>
    <row r="819" spans="2:2" ht="18" customHeight="1">
      <c r="B819" s="32"/>
    </row>
    <row r="820" spans="2:2" ht="18" customHeight="1">
      <c r="B820" s="32"/>
    </row>
    <row r="821" spans="2:2" ht="18" customHeight="1">
      <c r="B821" s="32"/>
    </row>
    <row r="822" spans="2:2" ht="18" customHeight="1">
      <c r="B822" s="32"/>
    </row>
    <row r="823" spans="2:2" ht="18" customHeight="1">
      <c r="B823" s="32"/>
    </row>
    <row r="824" spans="2:2" ht="18" customHeight="1">
      <c r="B824" s="32"/>
    </row>
    <row r="825" spans="2:2" ht="18" customHeight="1">
      <c r="B825" s="32"/>
    </row>
    <row r="826" spans="2:2" ht="18" customHeight="1">
      <c r="B826" s="32"/>
    </row>
    <row r="827" spans="2:2" ht="18" customHeight="1">
      <c r="B827" s="32"/>
    </row>
    <row r="828" spans="2:2" ht="18" customHeight="1">
      <c r="B828" s="32"/>
    </row>
    <row r="829" spans="2:2" ht="18" customHeight="1">
      <c r="B829" s="32"/>
    </row>
    <row r="830" spans="2:2" ht="18" customHeight="1">
      <c r="B830" s="32"/>
    </row>
    <row r="831" spans="2:2" ht="18" customHeight="1">
      <c r="B831" s="32"/>
    </row>
    <row r="832" spans="2:2" ht="18" customHeight="1">
      <c r="B832" s="32"/>
    </row>
    <row r="833" spans="2:2" ht="18" customHeight="1">
      <c r="B833" s="32"/>
    </row>
    <row r="834" spans="2:2" ht="18" customHeight="1">
      <c r="B834" s="32"/>
    </row>
    <row r="835" spans="2:2" ht="18" customHeight="1">
      <c r="B835" s="32"/>
    </row>
    <row r="836" spans="2:2" ht="18" customHeight="1">
      <c r="B836" s="32"/>
    </row>
    <row r="837" spans="2:2" ht="18" customHeight="1">
      <c r="B837" s="32"/>
    </row>
    <row r="838" spans="2:2" ht="18" customHeight="1">
      <c r="B838" s="32"/>
    </row>
    <row r="839" spans="2:2" ht="18" customHeight="1">
      <c r="B839" s="32"/>
    </row>
    <row r="840" spans="2:2" ht="18" customHeight="1">
      <c r="B840" s="32"/>
    </row>
    <row r="841" spans="2:2" ht="18" customHeight="1">
      <c r="B841" s="32"/>
    </row>
    <row r="842" spans="2:2" ht="18" customHeight="1">
      <c r="B842" s="32"/>
    </row>
    <row r="843" spans="2:2" ht="18" customHeight="1">
      <c r="B843" s="32"/>
    </row>
    <row r="844" spans="2:2" ht="18" customHeight="1">
      <c r="B844" s="32"/>
    </row>
    <row r="845" spans="2:2" ht="18" customHeight="1">
      <c r="B845" s="32"/>
    </row>
    <row r="846" spans="2:2" ht="18" customHeight="1">
      <c r="B846" s="32"/>
    </row>
    <row r="847" spans="2:2" ht="18" customHeight="1">
      <c r="B847" s="32"/>
    </row>
    <row r="848" spans="2:2" ht="18" customHeight="1">
      <c r="B848" s="32"/>
    </row>
    <row r="849" spans="2:2" ht="18" customHeight="1">
      <c r="B849" s="32"/>
    </row>
    <row r="850" spans="2:2" ht="18" customHeight="1">
      <c r="B850" s="32"/>
    </row>
    <row r="851" spans="2:2" ht="18" customHeight="1">
      <c r="B851" s="32"/>
    </row>
    <row r="852" spans="2:2" ht="18" customHeight="1">
      <c r="B852" s="32"/>
    </row>
    <row r="853" spans="2:2" ht="18" customHeight="1">
      <c r="B853" s="32"/>
    </row>
    <row r="854" spans="2:2" ht="18" customHeight="1">
      <c r="B854" s="32"/>
    </row>
    <row r="855" spans="2:2" ht="18" customHeight="1">
      <c r="B855" s="32"/>
    </row>
    <row r="856" spans="2:2" ht="18" customHeight="1">
      <c r="B856" s="32"/>
    </row>
    <row r="857" spans="2:2" ht="18" customHeight="1">
      <c r="B857" s="32"/>
    </row>
    <row r="858" spans="2:2" ht="18" customHeight="1">
      <c r="B858" s="32"/>
    </row>
    <row r="859" spans="2:2" ht="18" customHeight="1">
      <c r="B859" s="32"/>
    </row>
    <row r="860" spans="2:2" ht="18" customHeight="1">
      <c r="B860" s="32"/>
    </row>
    <row r="861" spans="2:2" ht="18" customHeight="1">
      <c r="B861" s="32"/>
    </row>
    <row r="862" spans="2:2" ht="18" customHeight="1">
      <c r="B862" s="32"/>
    </row>
    <row r="863" spans="2:2" ht="18" customHeight="1">
      <c r="B863" s="32"/>
    </row>
    <row r="864" spans="2:2" ht="18" customHeight="1">
      <c r="B864" s="32"/>
    </row>
    <row r="865" spans="2:2" ht="18" customHeight="1">
      <c r="B865" s="32"/>
    </row>
    <row r="866" spans="2:2" ht="18" customHeight="1">
      <c r="B866" s="32"/>
    </row>
    <row r="867" spans="2:2" ht="18" customHeight="1">
      <c r="B867" s="32"/>
    </row>
    <row r="868" spans="2:2" ht="18" customHeight="1">
      <c r="B868" s="32"/>
    </row>
    <row r="869" spans="2:2" ht="18" customHeight="1">
      <c r="B869" s="32"/>
    </row>
    <row r="870" spans="2:2" ht="18" customHeight="1">
      <c r="B870" s="32"/>
    </row>
    <row r="871" spans="2:2" ht="18" customHeight="1">
      <c r="B871" s="32"/>
    </row>
    <row r="872" spans="2:2" ht="18" customHeight="1">
      <c r="B872" s="32"/>
    </row>
    <row r="873" spans="2:2" ht="18" customHeight="1">
      <c r="B873" s="32"/>
    </row>
    <row r="874" spans="2:2" ht="18" customHeight="1">
      <c r="B874" s="32"/>
    </row>
    <row r="875" spans="2:2" ht="18" customHeight="1">
      <c r="B875" s="32"/>
    </row>
    <row r="876" spans="2:2" ht="18" customHeight="1">
      <c r="B876" s="32"/>
    </row>
    <row r="877" spans="2:2" ht="18" customHeight="1">
      <c r="B877" s="32"/>
    </row>
    <row r="878" spans="2:2" ht="18" customHeight="1">
      <c r="B878" s="32"/>
    </row>
    <row r="879" spans="2:2" ht="18" customHeight="1">
      <c r="B879" s="32"/>
    </row>
    <row r="880" spans="2:2" ht="18" customHeight="1">
      <c r="B880" s="32"/>
    </row>
    <row r="881" spans="2:2" ht="18" customHeight="1">
      <c r="B881" s="32"/>
    </row>
    <row r="882" spans="2:2" ht="18" customHeight="1">
      <c r="B882" s="32"/>
    </row>
    <row r="883" spans="2:2" ht="18" customHeight="1">
      <c r="B883" s="32"/>
    </row>
    <row r="884" spans="2:2" ht="18" customHeight="1">
      <c r="B884" s="32"/>
    </row>
    <row r="885" spans="2:2" ht="18" customHeight="1">
      <c r="B885" s="32"/>
    </row>
    <row r="886" spans="2:2" ht="18" customHeight="1">
      <c r="B886" s="32"/>
    </row>
    <row r="887" spans="2:2" ht="18" customHeight="1">
      <c r="B887" s="32"/>
    </row>
    <row r="888" spans="2:2" ht="18" customHeight="1">
      <c r="B888" s="32"/>
    </row>
    <row r="889" spans="2:2" ht="18" customHeight="1">
      <c r="B889" s="32"/>
    </row>
    <row r="890" spans="2:2" ht="18" customHeight="1">
      <c r="B890" s="32"/>
    </row>
    <row r="891" spans="2:2" ht="18" customHeight="1">
      <c r="B891" s="32"/>
    </row>
    <row r="892" spans="2:2" ht="18" customHeight="1">
      <c r="B892" s="32"/>
    </row>
    <row r="893" spans="2:2" ht="18" customHeight="1">
      <c r="B893" s="32"/>
    </row>
    <row r="894" spans="2:2" ht="18" customHeight="1">
      <c r="B894" s="32"/>
    </row>
    <row r="895" spans="2:2" ht="18" customHeight="1">
      <c r="B895" s="32"/>
    </row>
    <row r="896" spans="2:2" ht="18" customHeight="1">
      <c r="B896" s="32"/>
    </row>
    <row r="897" spans="2:2" ht="18" customHeight="1">
      <c r="B897" s="32"/>
    </row>
    <row r="898" spans="2:2" ht="18" customHeight="1">
      <c r="B898" s="32"/>
    </row>
    <row r="899" spans="2:2" ht="18" customHeight="1">
      <c r="B899" s="32"/>
    </row>
    <row r="900" spans="2:2" ht="18" customHeight="1">
      <c r="B900" s="32"/>
    </row>
    <row r="901" spans="2:2" ht="18" customHeight="1">
      <c r="B901" s="32"/>
    </row>
    <row r="902" spans="2:2" ht="18" customHeight="1">
      <c r="B902" s="32"/>
    </row>
    <row r="903" spans="2:2" ht="18" customHeight="1">
      <c r="B903" s="32"/>
    </row>
    <row r="904" spans="2:2" ht="18" customHeight="1">
      <c r="B904" s="32"/>
    </row>
    <row r="905" spans="2:2" ht="18" customHeight="1">
      <c r="B905" s="32"/>
    </row>
    <row r="906" spans="2:2" ht="18" customHeight="1">
      <c r="B906" s="32"/>
    </row>
    <row r="907" spans="2:2" ht="18" customHeight="1">
      <c r="B907" s="32"/>
    </row>
    <row r="908" spans="2:2" ht="18" customHeight="1">
      <c r="B908" s="32"/>
    </row>
    <row r="909" spans="2:2" ht="18" customHeight="1">
      <c r="B909" s="32"/>
    </row>
    <row r="910" spans="2:2" ht="18" customHeight="1">
      <c r="B910" s="32"/>
    </row>
    <row r="911" spans="2:2" ht="18" customHeight="1">
      <c r="B911" s="32"/>
    </row>
    <row r="912" spans="2:2" ht="18" customHeight="1">
      <c r="B912" s="32"/>
    </row>
    <row r="913" spans="2:2" ht="18" customHeight="1">
      <c r="B913" s="32"/>
    </row>
    <row r="914" spans="2:2" ht="18" customHeight="1">
      <c r="B914" s="32"/>
    </row>
    <row r="915" spans="2:2" ht="18" customHeight="1">
      <c r="B915" s="32"/>
    </row>
    <row r="916" spans="2:2" ht="18" customHeight="1">
      <c r="B916" s="32"/>
    </row>
    <row r="917" spans="2:2" ht="18" customHeight="1">
      <c r="B917" s="32"/>
    </row>
    <row r="918" spans="2:2" ht="18" customHeight="1">
      <c r="B918" s="32"/>
    </row>
    <row r="919" spans="2:2" ht="18" customHeight="1">
      <c r="B919" s="32"/>
    </row>
    <row r="920" spans="2:2" ht="18" customHeight="1">
      <c r="B920" s="32"/>
    </row>
    <row r="921" spans="2:2" ht="18" customHeight="1">
      <c r="B921" s="32"/>
    </row>
    <row r="922" spans="2:2" ht="18" customHeight="1">
      <c r="B922" s="32"/>
    </row>
    <row r="923" spans="2:2" ht="18" customHeight="1">
      <c r="B923" s="32"/>
    </row>
    <row r="924" spans="2:2" ht="18" customHeight="1">
      <c r="B924" s="32"/>
    </row>
    <row r="925" spans="2:2" ht="18" customHeight="1">
      <c r="B925" s="32"/>
    </row>
    <row r="926" spans="2:2" ht="18" customHeight="1">
      <c r="B926" s="32"/>
    </row>
    <row r="927" spans="2:2" ht="18" customHeight="1">
      <c r="B927" s="32"/>
    </row>
    <row r="928" spans="2:2" ht="18" customHeight="1">
      <c r="B928" s="32"/>
    </row>
    <row r="929" spans="2:2" ht="18" customHeight="1">
      <c r="B929" s="32"/>
    </row>
    <row r="930" spans="2:2" ht="18" customHeight="1">
      <c r="B930" s="32"/>
    </row>
    <row r="931" spans="2:2" ht="18" customHeight="1">
      <c r="B931" s="32"/>
    </row>
    <row r="932" spans="2:2" ht="18" customHeight="1">
      <c r="B932" s="32"/>
    </row>
    <row r="933" spans="2:2" ht="18" customHeight="1">
      <c r="B933" s="32"/>
    </row>
    <row r="934" spans="2:2" ht="18" customHeight="1">
      <c r="B934" s="32"/>
    </row>
    <row r="935" spans="2:2" ht="18" customHeight="1">
      <c r="B935" s="32"/>
    </row>
    <row r="936" spans="2:2" ht="18" customHeight="1">
      <c r="B936" s="32"/>
    </row>
    <row r="937" spans="2:2" ht="18" customHeight="1">
      <c r="B937" s="32"/>
    </row>
    <row r="938" spans="2:2" ht="18" customHeight="1">
      <c r="B938" s="32"/>
    </row>
    <row r="939" spans="2:2" ht="18" customHeight="1">
      <c r="B939" s="32"/>
    </row>
    <row r="940" spans="2:2" ht="18" customHeight="1">
      <c r="B940" s="32"/>
    </row>
    <row r="941" spans="2:2" ht="18" customHeight="1">
      <c r="B941" s="32"/>
    </row>
    <row r="942" spans="2:2" ht="18" customHeight="1">
      <c r="B942" s="32"/>
    </row>
    <row r="943" spans="2:2" ht="18" customHeight="1">
      <c r="B943" s="32"/>
    </row>
    <row r="944" spans="2:2" ht="18" customHeight="1">
      <c r="B944" s="32"/>
    </row>
    <row r="945" spans="2:2" ht="18" customHeight="1">
      <c r="B945" s="32"/>
    </row>
    <row r="946" spans="2:2" ht="18" customHeight="1">
      <c r="B946" s="32"/>
    </row>
    <row r="947" spans="2:2" ht="18" customHeight="1">
      <c r="B947" s="32"/>
    </row>
    <row r="948" spans="2:2" ht="18" customHeight="1">
      <c r="B948" s="32"/>
    </row>
    <row r="949" spans="2:2" ht="18" customHeight="1">
      <c r="B949" s="32"/>
    </row>
    <row r="950" spans="2:2" ht="18" customHeight="1">
      <c r="B950" s="32"/>
    </row>
    <row r="951" spans="2:2" ht="18" customHeight="1">
      <c r="B951" s="32"/>
    </row>
    <row r="952" spans="2:2" ht="18" customHeight="1">
      <c r="B952" s="32"/>
    </row>
    <row r="953" spans="2:2" ht="18" customHeight="1">
      <c r="B953" s="32"/>
    </row>
    <row r="954" spans="2:2" ht="18" customHeight="1">
      <c r="B954" s="32"/>
    </row>
    <row r="955" spans="2:2" ht="18" customHeight="1">
      <c r="B955" s="32"/>
    </row>
    <row r="956" spans="2:2" ht="18" customHeight="1">
      <c r="B956" s="32"/>
    </row>
    <row r="957" spans="2:2" ht="18" customHeight="1">
      <c r="B957" s="32"/>
    </row>
    <row r="958" spans="2:2" ht="18" customHeight="1">
      <c r="B958" s="32"/>
    </row>
    <row r="959" spans="2:2" ht="18" customHeight="1">
      <c r="B959" s="32"/>
    </row>
    <row r="960" spans="2:2" ht="18" customHeight="1">
      <c r="B960" s="32"/>
    </row>
    <row r="961" spans="2:2" ht="18" customHeight="1">
      <c r="B961" s="32"/>
    </row>
    <row r="962" spans="2:2" ht="18" customHeight="1">
      <c r="B962" s="32"/>
    </row>
    <row r="963" spans="2:2" ht="18" customHeight="1">
      <c r="B963" s="32"/>
    </row>
    <row r="964" spans="2:2" ht="18" customHeight="1">
      <c r="B964" s="32"/>
    </row>
    <row r="965" spans="2:2" ht="18" customHeight="1">
      <c r="B965" s="32"/>
    </row>
    <row r="966" spans="2:2" ht="18" customHeight="1">
      <c r="B966" s="32"/>
    </row>
    <row r="967" spans="2:2" ht="18" customHeight="1">
      <c r="B967" s="32"/>
    </row>
    <row r="968" spans="2:2" ht="18" customHeight="1">
      <c r="B968" s="32"/>
    </row>
    <row r="969" spans="2:2" ht="18" customHeight="1">
      <c r="B969" s="32"/>
    </row>
    <row r="970" spans="2:2" ht="18" customHeight="1">
      <c r="B970" s="32"/>
    </row>
    <row r="971" spans="2:2" ht="18" customHeight="1">
      <c r="B971" s="32"/>
    </row>
    <row r="972" spans="2:2" ht="18" customHeight="1">
      <c r="B972" s="32"/>
    </row>
    <row r="973" spans="2:2" ht="18" customHeight="1">
      <c r="B973" s="32"/>
    </row>
    <row r="974" spans="2:2" ht="18" customHeight="1">
      <c r="B974" s="32"/>
    </row>
    <row r="975" spans="2:2" ht="18" customHeight="1">
      <c r="B975" s="32"/>
    </row>
    <row r="976" spans="2:2" ht="18" customHeight="1">
      <c r="B976" s="32"/>
    </row>
    <row r="977" spans="2:2" ht="18" customHeight="1">
      <c r="B977" s="32"/>
    </row>
    <row r="978" spans="2:2" ht="18" customHeight="1">
      <c r="B978" s="32"/>
    </row>
    <row r="979" spans="2:2" ht="18" customHeight="1">
      <c r="B979" s="32"/>
    </row>
    <row r="980" spans="2:2" ht="18" customHeight="1">
      <c r="B980" s="32"/>
    </row>
    <row r="981" spans="2:2" ht="18" customHeight="1">
      <c r="B981" s="32"/>
    </row>
    <row r="982" spans="2:2" ht="18" customHeight="1">
      <c r="B982" s="32"/>
    </row>
    <row r="983" spans="2:2" ht="18" customHeight="1">
      <c r="B983" s="32"/>
    </row>
    <row r="984" spans="2:2" ht="18" customHeight="1">
      <c r="B984" s="32"/>
    </row>
    <row r="985" spans="2:2" ht="18" customHeight="1">
      <c r="B985" s="32"/>
    </row>
    <row r="986" spans="2:2" ht="18" customHeight="1">
      <c r="B986" s="32"/>
    </row>
    <row r="987" spans="2:2" ht="18" customHeight="1">
      <c r="B987" s="32"/>
    </row>
    <row r="988" spans="2:2" ht="18" customHeight="1">
      <c r="B988" s="32"/>
    </row>
    <row r="989" spans="2:2" ht="18" customHeight="1">
      <c r="B989" s="32"/>
    </row>
    <row r="990" spans="2:2" ht="18" customHeight="1">
      <c r="B990" s="32"/>
    </row>
    <row r="991" spans="2:2" ht="18" customHeight="1">
      <c r="B991" s="32"/>
    </row>
    <row r="992" spans="2:2" ht="18" customHeight="1">
      <c r="B992" s="32"/>
    </row>
    <row r="993" spans="2:2" ht="18" customHeight="1">
      <c r="B993" s="32"/>
    </row>
    <row r="994" spans="2:2" ht="18" customHeight="1">
      <c r="B994" s="32"/>
    </row>
    <row r="995" spans="2:2" ht="18" customHeight="1">
      <c r="B995" s="32"/>
    </row>
    <row r="996" spans="2:2" ht="18" customHeight="1">
      <c r="B996" s="32"/>
    </row>
    <row r="997" spans="2:2" ht="18" customHeight="1">
      <c r="B997" s="32"/>
    </row>
    <row r="998" spans="2:2" ht="18" customHeight="1">
      <c r="B998" s="32"/>
    </row>
    <row r="999" spans="2:2" ht="18" customHeight="1">
      <c r="B999" s="32"/>
    </row>
    <row r="1000" spans="2:2" ht="18" customHeight="1">
      <c r="B1000" s="32"/>
    </row>
    <row r="1001" spans="2:2" ht="18" customHeight="1">
      <c r="B1001" s="32"/>
    </row>
    <row r="1002" spans="2:2" ht="18" customHeight="1">
      <c r="B1002" s="32"/>
    </row>
  </sheetData>
  <mergeCells count="50">
    <mergeCell ref="A49:B49"/>
    <mergeCell ref="A50:B50"/>
    <mergeCell ref="A51:B51"/>
    <mergeCell ref="A37:B37"/>
    <mergeCell ref="A38:B38"/>
    <mergeCell ref="A39:B39"/>
    <mergeCell ref="A40:B40"/>
    <mergeCell ref="A41:B41"/>
    <mergeCell ref="A42:B42"/>
    <mergeCell ref="A43:B43"/>
    <mergeCell ref="A44:B44"/>
    <mergeCell ref="A45:B45"/>
    <mergeCell ref="A46:B46"/>
    <mergeCell ref="A47:B47"/>
    <mergeCell ref="A48:B48"/>
    <mergeCell ref="A32:B32"/>
    <mergeCell ref="A33:B33"/>
    <mergeCell ref="A34:B34"/>
    <mergeCell ref="A35:B35"/>
    <mergeCell ref="A36:B36"/>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1:B11"/>
    <mergeCell ref="A13:B13"/>
    <mergeCell ref="A14:B14"/>
    <mergeCell ref="A15:B15"/>
    <mergeCell ref="A16:B16"/>
    <mergeCell ref="A5:B5"/>
    <mergeCell ref="C5:G5"/>
    <mergeCell ref="A8:B8"/>
    <mergeCell ref="A9:B9"/>
    <mergeCell ref="A10:B10"/>
    <mergeCell ref="A1:G1"/>
    <mergeCell ref="A3:B3"/>
    <mergeCell ref="C3:G3"/>
    <mergeCell ref="A4:B4"/>
    <mergeCell ref="C4:G4"/>
  </mergeCells>
  <phoneticPr fontId="21"/>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申請・報告書</vt:lpstr>
      <vt:lpstr>レイアウト</vt:lpstr>
      <vt:lpstr>備品申請書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Mayo Kono</dc:creator>
  <cp:lastModifiedBy>ms53</cp:lastModifiedBy>
  <cp:lastPrinted>2021-09-28T02:14:50Z</cp:lastPrinted>
  <dcterms:created xsi:type="dcterms:W3CDTF">2017-04-18T05:59:12Z</dcterms:created>
  <dcterms:modified xsi:type="dcterms:W3CDTF">2022-03-31T08:13:12Z</dcterms:modified>
</cp:coreProperties>
</file>